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3130" windowHeight="12300" activeTab="4"/>
  </bookViews>
  <sheets>
    <sheet name="форма 1.1." sheetId="13" r:id="rId1"/>
    <sheet name="форма 1.9." sheetId="14" r:id="rId2"/>
    <sheet name="форма 1.10." sheetId="15" r:id="rId3"/>
    <sheet name="форма 1.11. " sheetId="16" r:id="rId4"/>
    <sheet name="форма 1.12." sheetId="17" r:id="rId5"/>
  </sheets>
  <externalReferences>
    <externalReference r:id="rId6"/>
    <externalReference r:id="rId7"/>
    <externalReference r:id="rId8"/>
    <externalReference r:id="rId9"/>
    <externalReference r:id="rId10"/>
    <externalReference r:id="rId11"/>
    <externalReference r:id="rId12"/>
  </externalReferences>
  <definedNames>
    <definedName name="anscount" hidden="1">1</definedName>
    <definedName name="checkCell_2">#REF!</definedName>
    <definedName name="checkCell_List02" localSheetId="0">#REF!</definedName>
    <definedName name="checkCell_List02" localSheetId="2">#REF!</definedName>
    <definedName name="checkCell_List02" localSheetId="3">#REF!</definedName>
    <definedName name="checkCell_List02" localSheetId="4">#REF!</definedName>
    <definedName name="checkCell_List02" localSheetId="1">#REF!</definedName>
    <definedName name="checkCell_List02">#REF!</definedName>
    <definedName name="data_List02_1">#REF!</definedName>
    <definedName name="data_List02_2">#REF!</definedName>
    <definedName name="data_List02_3">#REF!</definedName>
    <definedName name="data_List02_4">#REF!</definedName>
    <definedName name="data_List02_5">#REF!</definedName>
    <definedName name="double_rate_tariff">[1]Титульный!$F$34</definedName>
    <definedName name="fil" localSheetId="0">[2]Титульный!$F$25</definedName>
    <definedName name="fil" localSheetId="2">[2]Титульный!$F$25</definedName>
    <definedName name="fil" localSheetId="3">[2]Титульный!$F$25</definedName>
    <definedName name="fil" localSheetId="4">[2]Титульный!$F$25</definedName>
    <definedName name="fil" localSheetId="1">[2]Титульный!$F$25</definedName>
    <definedName name="fil">[2]Титульный!$F$25</definedName>
    <definedName name="flag_NVV">[1]Титульный!$F$13</definedName>
    <definedName name="godEnd" localSheetId="0">[2]Титульный!$F$17</definedName>
    <definedName name="godEnd" localSheetId="2">[2]Титульный!$F$17</definedName>
    <definedName name="godEnd" localSheetId="3">[2]Титульный!$F$17</definedName>
    <definedName name="godEnd" localSheetId="4">[2]Титульный!$F$17</definedName>
    <definedName name="godEnd" localSheetId="1">[2]Титульный!$F$17</definedName>
    <definedName name="godEnd">[2]Титульный!$F$17</definedName>
    <definedName name="godStart" localSheetId="0">[2]Титульный!$F$16</definedName>
    <definedName name="godStart" localSheetId="2">[2]Титульный!$F$16</definedName>
    <definedName name="godStart" localSheetId="3">[2]Титульный!$F$16</definedName>
    <definedName name="godStart" localSheetId="4">[2]Титульный!$F$16</definedName>
    <definedName name="godStart" localSheetId="1">[2]Титульный!$F$16</definedName>
    <definedName name="godStart">[2]Титульный!$F$16</definedName>
    <definedName name="group_rates">[1]Титульный!$F$32</definedName>
    <definedName name="ipr">#REF!</definedName>
    <definedName name="kind_group_rates" localSheetId="0">[3]TEHSHEET!$M$2:$M$7</definedName>
    <definedName name="kind_group_rates" localSheetId="2">[3]TEHSHEET!$M$2:$M$7</definedName>
    <definedName name="kind_group_rates" localSheetId="3">[3]TEHSHEET!$M$2:$M$7</definedName>
    <definedName name="kind_group_rates" localSheetId="4">[3]TEHSHEET!$M$2:$M$7</definedName>
    <definedName name="kind_group_rates" localSheetId="1">[3]TEHSHEET!$M$2:$M$7</definedName>
    <definedName name="kind_group_rates">[4]TEHSHEET!$M$2:$M$7</definedName>
    <definedName name="kind_of_control_method" localSheetId="0">[5]TEHSHEET!$K$2:$K$5</definedName>
    <definedName name="kind_of_control_method" localSheetId="2">[5]TEHSHEET!$K$2:$K$5</definedName>
    <definedName name="kind_of_control_method" localSheetId="3">[5]TEHSHEET!$K$2:$K$5</definedName>
    <definedName name="kind_of_control_method" localSheetId="4">[5]TEHSHEET!$K$2:$K$5</definedName>
    <definedName name="kind_of_control_method" localSheetId="1">[5]TEHSHEET!$K$2:$K$5</definedName>
    <definedName name="kind_of_control_method">[1]TEHSHEET!$K$2:$K$5</definedName>
    <definedName name="kind_of_heat_transfer" localSheetId="0">[3]TEHSHEET!$N$2:$N$12</definedName>
    <definedName name="kind_of_heat_transfer" localSheetId="2">[3]TEHSHEET!$N$2:$N$12</definedName>
    <definedName name="kind_of_heat_transfer" localSheetId="3">[3]TEHSHEET!$N$2:$N$12</definedName>
    <definedName name="kind_of_heat_transfer" localSheetId="4">[3]TEHSHEET!$N$2:$N$12</definedName>
    <definedName name="kind_of_heat_transfer" localSheetId="1">[3]TEHSHEET!$N$2:$N$12</definedName>
    <definedName name="kind_of_heat_transfer">[4]TEHSHEET!$N$2:$N$12</definedName>
    <definedName name="kind_of_NDS" localSheetId="0">[3]TEHSHEET!$H$2:$H$4</definedName>
    <definedName name="kind_of_NDS" localSheetId="2">[3]TEHSHEET!$H$2:$H$4</definedName>
    <definedName name="kind_of_NDS" localSheetId="3">[3]TEHSHEET!$H$2:$H$4</definedName>
    <definedName name="kind_of_NDS" localSheetId="4">[3]TEHSHEET!$H$2:$H$4</definedName>
    <definedName name="kind_of_NDS" localSheetId="1">[3]TEHSHEET!$H$2:$H$4</definedName>
    <definedName name="kind_of_NDS">[4]TEHSHEET!$H$2:$H$4</definedName>
    <definedName name="kind_of_NDS_tariff" localSheetId="0">[3]TEHSHEET!$G$7:$G$9</definedName>
    <definedName name="kind_of_NDS_tariff" localSheetId="2">[3]TEHSHEET!$G$7:$G$9</definedName>
    <definedName name="kind_of_NDS_tariff" localSheetId="3">[3]TEHSHEET!$G$7:$G$9</definedName>
    <definedName name="kind_of_NDS_tariff" localSheetId="4">[3]TEHSHEET!$G$7:$G$9</definedName>
    <definedName name="kind_of_NDS_tariff" localSheetId="1">[3]TEHSHEET!$G$7:$G$9</definedName>
    <definedName name="kind_of_NDS_tariff">[4]TEHSHEET!$G$7:$G$9</definedName>
    <definedName name="kind_of_NDS_tariff_people" localSheetId="0">[3]TEHSHEET!$G$13:$G$14</definedName>
    <definedName name="kind_of_NDS_tariff_people" localSheetId="2">[3]TEHSHEET!$G$13:$G$14</definedName>
    <definedName name="kind_of_NDS_tariff_people" localSheetId="3">[3]TEHSHEET!$G$13:$G$14</definedName>
    <definedName name="kind_of_NDS_tariff_people" localSheetId="4">[3]TEHSHEET!$G$13:$G$14</definedName>
    <definedName name="kind_of_NDS_tariff_people" localSheetId="1">[3]TEHSHEET!$G$13:$G$14</definedName>
    <definedName name="kind_of_NDS_tariff_people">[4]TEHSHEET!$G$13:$G$14</definedName>
    <definedName name="kind_of_tariff_unit" localSheetId="0">[3]TEHSHEET!$J$7:$J$8</definedName>
    <definedName name="kind_of_tariff_unit" localSheetId="2">[3]TEHSHEET!$J$7:$J$8</definedName>
    <definedName name="kind_of_tariff_unit" localSheetId="3">[3]TEHSHEET!$J$7:$J$8</definedName>
    <definedName name="kind_of_tariff_unit" localSheetId="4">[3]TEHSHEET!$J$7:$J$8</definedName>
    <definedName name="kind_of_tariff_unit" localSheetId="1">[3]TEHSHEET!$J$7:$J$8</definedName>
    <definedName name="kind_of_tariff_unit">[4]TEHSHEET!$J$7:$J$8</definedName>
    <definedName name="List02_changeData" localSheetId="0">#REF!</definedName>
    <definedName name="List02_changeData" localSheetId="2">#REF!</definedName>
    <definedName name="List02_changeData" localSheetId="3">#REF!</definedName>
    <definedName name="List02_changeData" localSheetId="4">#REF!</definedName>
    <definedName name="List02_changeData" localSheetId="1">#REF!</definedName>
    <definedName name="List02_changeData">#REF!</definedName>
    <definedName name="List02_datePrice" localSheetId="2">#REF!</definedName>
    <definedName name="List02_datePrice">#REF!</definedName>
    <definedName name="List02_GroundMaterials">#REF!</definedName>
    <definedName name="List02_p_1_5">#REF!</definedName>
    <definedName name="List02_p_2">#REF!</definedName>
    <definedName name="List02_periodPrice" localSheetId="2">#REF!</definedName>
    <definedName name="List02_periodPrice">#REF!</definedName>
    <definedName name="List02_resolutionPrice" localSheetId="2">#REF!</definedName>
    <definedName name="List02_resolutionPrice">#REF!</definedName>
    <definedName name="List02_web_p_1_5">#REF!</definedName>
    <definedName name="logic" localSheetId="0">[2]TEHSHEET!$A$2:$A$3</definedName>
    <definedName name="logic" localSheetId="2">[2]TEHSHEET!$A$2:$A$3</definedName>
    <definedName name="logic" localSheetId="3">[2]TEHSHEET!$A$2:$A$3</definedName>
    <definedName name="logic" localSheetId="4">[2]TEHSHEET!$A$2:$A$3</definedName>
    <definedName name="logic" localSheetId="1">[2]TEHSHEET!$A$2:$A$3</definedName>
    <definedName name="logic">[2]TEHSHEET!$A$2:$A$3</definedName>
    <definedName name="name_dblRate_1">[1]TEHSHEET!$U$2</definedName>
    <definedName name="name_dblRate_2">[1]TEHSHEET!$V$2</definedName>
    <definedName name="NDS_budget" localSheetId="0">[2]Титульный!$F$35</definedName>
    <definedName name="NDS_budget" localSheetId="2">[2]Титульный!$F$35</definedName>
    <definedName name="NDS_budget" localSheetId="3">[2]Титульный!$F$35</definedName>
    <definedName name="NDS_budget" localSheetId="4">[2]Титульный!$F$35</definedName>
    <definedName name="NDS_budget" localSheetId="1">[2]Титульный!$F$35</definedName>
    <definedName name="NDS_budget">[2]Титульный!$F$35</definedName>
    <definedName name="NDS_etc" localSheetId="0">[2]Титульный!$F$37</definedName>
    <definedName name="NDS_etc" localSheetId="2">[2]Титульный!$F$37</definedName>
    <definedName name="NDS_etc" localSheetId="3">[2]Титульный!$F$37</definedName>
    <definedName name="NDS_etc" localSheetId="4">[2]Титульный!$F$37</definedName>
    <definedName name="NDS_etc" localSheetId="1">[2]Титульный!$F$37</definedName>
    <definedName name="NDS_etc">[2]Титульный!$F$37</definedName>
    <definedName name="NDS_org" localSheetId="0">[2]Титульный!$F$34</definedName>
    <definedName name="NDS_org" localSheetId="2">[2]Титульный!$F$34</definedName>
    <definedName name="NDS_org" localSheetId="3">[2]Титульный!$F$34</definedName>
    <definedName name="NDS_org" localSheetId="4">[2]Титульный!$F$34</definedName>
    <definedName name="NDS_org" localSheetId="1">[2]Титульный!$F$34</definedName>
    <definedName name="NDS_org">[2]Титульный!$F$34</definedName>
    <definedName name="NDS_pop" localSheetId="0">[2]Титульный!$F$36</definedName>
    <definedName name="NDS_pop" localSheetId="2">[2]Титульный!$F$36</definedName>
    <definedName name="NDS_pop" localSheetId="3">[2]Титульный!$F$36</definedName>
    <definedName name="NDS_pop" localSheetId="4">[2]Титульный!$F$36</definedName>
    <definedName name="NDS_pop" localSheetId="1">[2]Титульный!$F$36</definedName>
    <definedName name="NDS_pop">[2]Титульный!$F$36</definedName>
    <definedName name="org" localSheetId="0">[6]Титульный!$F$19</definedName>
    <definedName name="org" localSheetId="2">[6]Титульный!$F$19</definedName>
    <definedName name="org" localSheetId="3">[6]Титульный!$F$19</definedName>
    <definedName name="org" localSheetId="4">[6]Титульный!$F$19</definedName>
    <definedName name="org" localSheetId="1">[6]Титульный!$F$19</definedName>
    <definedName name="org">[6]Титульный!$F$19</definedName>
    <definedName name="P19_T1_Protect" localSheetId="0"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localSheetId="3" hidden="1">P5_T1_Protect,P6_T1_Protect,P7_T1_Protect,P8_T1_Protect,P9_T1_Protect,P10_T1_Protect,P11_T1_Protect,P12_T1_Protect,P13_T1_Protect,P14_T1_Protect</definedName>
    <definedName name="P19_T1_Protect" localSheetId="4"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Del_List02" localSheetId="0">#REF!</definedName>
    <definedName name="pDel_List02" localSheetId="2">#REF!</definedName>
    <definedName name="pDel_List02" localSheetId="3">#REF!</definedName>
    <definedName name="pDel_List02" localSheetId="4">#REF!</definedName>
    <definedName name="pDel_List02" localSheetId="1">#REF!</definedName>
    <definedName name="pDel_List02">#REF!</definedName>
    <definedName name="pDel_List02_1" localSheetId="2">#REF!</definedName>
    <definedName name="pDel_List02_1">#REF!</definedName>
    <definedName name="pDel_List02_2">#REF!</definedName>
    <definedName name="pDel_List02_3">#REF!</definedName>
    <definedName name="pDel_List02_4">#REF!</definedName>
    <definedName name="pDel_List02_5">#REF!</definedName>
    <definedName name="periodEnd">[1]Титульный!$F$17</definedName>
    <definedName name="periodStart">[1]Титульный!$F$16</definedName>
    <definedName name="pIns_List02" localSheetId="2">#REF!</definedName>
    <definedName name="pIns_List02">#REF!</definedName>
    <definedName name="pIns_List02_1">#REF!</definedName>
    <definedName name="pIns_List02_2">#REF!</definedName>
    <definedName name="pIns_List02_3">#REF!</definedName>
    <definedName name="pIns_List02_4">#REF!</definedName>
    <definedName name="pIns_List02_5">#REF!</definedName>
    <definedName name="PROT_22" localSheetId="0">P3_PROT_22,P4_PROT_22,P5_PROT_22</definedName>
    <definedName name="PROT_22" localSheetId="2">P3_PROT_22,P4_PROT_22,P5_PROT_22</definedName>
    <definedName name="PROT_22" localSheetId="3">P3_PROT_22,P4_PROT_22,P5_PROT_22</definedName>
    <definedName name="PROT_22" localSheetId="4">P3_PROT_22,P4_PROT_22,P5_PROT_22</definedName>
    <definedName name="PROT_22" localSheetId="1">P3_PROT_22,P4_PROT_22,P5_PROT_22</definedName>
    <definedName name="PROT_22">P3_PROT_22,P4_PROT_22,P5_PROT_22</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ariff_GVS">[1]TEHSHEET!$S$10</definedName>
    <definedName name="TSphere" localSheetId="0">[2]TEHSHEET!$W$3</definedName>
    <definedName name="TSphere" localSheetId="2">[2]TEHSHEET!$W$3</definedName>
    <definedName name="TSphere" localSheetId="3">[2]TEHSHEET!$W$3</definedName>
    <definedName name="TSphere" localSheetId="4">[2]TEHSHEET!$W$3</definedName>
    <definedName name="TSphere" localSheetId="1">[2]TEHSHEET!$W$3</definedName>
    <definedName name="TSphere">[2]TEHSHEET!$W$3</definedName>
    <definedName name="TSphere_full" localSheetId="0">[2]TEHSHEET!$W$5</definedName>
    <definedName name="TSphere_full" localSheetId="2">[2]TEHSHEET!$W$5</definedName>
    <definedName name="TSphere_full" localSheetId="3">[2]TEHSHEET!$W$5</definedName>
    <definedName name="TSphere_full" localSheetId="4">[2]TEHSHEET!$W$5</definedName>
    <definedName name="TSphere_full" localSheetId="1">[2]TEHSHEET!$W$5</definedName>
    <definedName name="TSphere_full">[2]TEHSHEET!$W$5</definedName>
    <definedName name="type_SKI_GVS" localSheetId="0">[2]Титульный!$F$51</definedName>
    <definedName name="type_SKI_GVS" localSheetId="2">[2]Титульный!$F$51</definedName>
    <definedName name="type_SKI_GVS" localSheetId="3">[2]Титульный!$F$51</definedName>
    <definedName name="type_SKI_GVS" localSheetId="4">[2]Титульный!$F$51</definedName>
    <definedName name="type_SKI_GVS" localSheetId="1">[2]Титульный!$F$51</definedName>
    <definedName name="type_SKI_GVS">[2]Титульный!$F$51</definedName>
    <definedName name="unit_tariff_double_rate_c">[1]TEHSHEET!$V$3</definedName>
    <definedName name="unit_tariff_double_rate_p">[1]TEHSHEET!$U$3</definedName>
    <definedName name="unit_tariff_single_rate">[1]TEHSHEET!$T$3</definedName>
    <definedName name="unit_tariff_useful_output">[1]TEHSHEET!$W$3</definedName>
    <definedName name="version" localSheetId="0">#REF!</definedName>
    <definedName name="version" localSheetId="2">#REF!</definedName>
    <definedName name="version" localSheetId="3">#REF!</definedName>
    <definedName name="version" localSheetId="4">#REF!</definedName>
    <definedName name="version" localSheetId="1">#REF!</definedName>
    <definedName name="version">#REF!</definedName>
  </definedNames>
  <calcPr calcId="144525"/>
</workbook>
</file>

<file path=xl/calcChain.xml><?xml version="1.0" encoding="utf-8"?>
<calcChain xmlns="http://schemas.openxmlformats.org/spreadsheetml/2006/main">
  <c r="C15" i="13" l="1"/>
</calcChain>
</file>

<file path=xl/sharedStrings.xml><?xml version="1.0" encoding="utf-8"?>
<sst xmlns="http://schemas.openxmlformats.org/spreadsheetml/2006/main" count="60" uniqueCount="57">
  <si>
    <t>Период действия тарифов</t>
  </si>
  <si>
    <t>Место размещения положения о закупках регулируемой организации</t>
  </si>
  <si>
    <t>Фамилия, имя и отчество руководителя регулируемой организации</t>
  </si>
  <si>
    <t>628162, Тюменская область, ХМАО-Югра, г.Белоярский, 3 мкр., 27а</t>
  </si>
  <si>
    <t>Адрес электронной почты регулируемой организации</t>
  </si>
  <si>
    <t>Режим работы регулируемой организации (абонентских отделов, сбытовых подразделений), в том числе часы работы диспетчерских служб</t>
  </si>
  <si>
    <t>Вид регулируемой деятельности</t>
  </si>
  <si>
    <t>-</t>
  </si>
  <si>
    <t xml:space="preserve">Сведения о правовых актах, регламентирующих правила закупки (положение о закупках) в регулируемой организации
</t>
  </si>
  <si>
    <t>Официальный сайт в информационно ­ телекоммуникационной сети "Интернет" для размещения информации о размещении заказов на поставки товаров, выполнение работ, оказание услуг (www.zakupki.gov.ru).</t>
  </si>
  <si>
    <t>Положение о закупке и план закупок размещены в электронном виде на официальном сайте в информационно ­ телекоммуникационной сети "Интернет" для размещения информации о размещении заказов на поставки товаров, выполнение работ, оказание услуг (www.zakupki.gov.ru).</t>
  </si>
  <si>
    <t xml:space="preserve">1.Наименование илица, направившего запрос, его местонахождение и почтовый адрес 2.заверенные копии учредительных документов , а также полномочия лица, подписавшего запрос 3. Правоустанавливающие документы на земельный участок 4. Технические условия. 5. Ситуационный план расположения объекта с привязкой к территории населенного пункта 6. Исполнительные съемки в маштабе 1:500 (со всеми надземными и подземными коммуникациями и сооружения). 7. Допуск в эксплуатацию инженерных сетей объекта. 8.Копия рабочего проекта.9. Акты на инженерные сети . 10. Акт на гидравлическое испытание внутренних сетей . 11. Акт на установку приборов учета выданный участком АиТМ. 12. Копия паспортов на приборы учета. 13. Договор на коммунальные услуги. </t>
  </si>
  <si>
    <t>Горячее водоснабжение</t>
  </si>
  <si>
    <t xml:space="preserve">Предлагаемый метод регулирования  </t>
  </si>
  <si>
    <t xml:space="preserve">Сведения о долгосрочных параметрах регулирования (в
случае если их установление предусмотрено выбранным
методом регулирования)
</t>
  </si>
  <si>
    <t xml:space="preserve">Количество центральных тепловых пунктов (штук) </t>
  </si>
  <si>
    <t xml:space="preserve">Протяженность водопроводных  сетей  (в  двутрубном
исчислении) (километров)                           
</t>
  </si>
  <si>
    <t>Форма заявки о подключении к централизованной системе горячего водоснабжения</t>
  </si>
  <si>
    <t>Перечень документов, представляемых одновременно с заявкой о подключении к централизованной системе горячего водоснабжения</t>
  </si>
  <si>
    <t>Фирменное наименование юридического лица ( согласно уставу регулируемой организации)</t>
  </si>
  <si>
    <t>Муниципальное унитарное предприятие Белоярского района «Белоярские коммунальные системы»</t>
  </si>
  <si>
    <t>Кожевников Иван Анатольевич</t>
  </si>
  <si>
    <t>Основной государственный регистрационный номер, дата его присвоения и 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</si>
  <si>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ОГРН 1228600009846                                                                                       1 ноября  2022 года                                                                                       Межрайонная инспекция Федеральной налоговой службы № 7 по Ханты-Мансийскому автономному округу - Югре</t>
  </si>
  <si>
    <t>Почтовый адрес регулируемой организации</t>
  </si>
  <si>
    <t xml:space="preserve">Адрес фактического местонахождения органов управления регулируемой организации                            </t>
  </si>
  <si>
    <t>Контактные телефоны</t>
  </si>
  <si>
    <t>Тел./факс (34670) 37525</t>
  </si>
  <si>
    <t>Официальный сайт регулируемой организации в информационно-телекоммуникационной сети "Интернет"</t>
  </si>
  <si>
    <t>https://rsobks.ru/</t>
  </si>
  <si>
    <t xml:space="preserve"> info@rsobel.ru</t>
  </si>
  <si>
    <t>Сбытовые подразделения: пн-пт 8.00-17.15, сб-вс выходной,  диспетчерская служба: круглосуточный режим работы</t>
  </si>
  <si>
    <t>Срок и периодичность раскрытия информации: не позднее 30 дней со дня принятия соответствующего решения органа регулирования об установлении тарифа/надбавки на очередной период регулирования.</t>
  </si>
  <si>
    <t>Форма 1.1. Общая информация о регулируемой организации</t>
  </si>
  <si>
    <t>https://rsobks.ru/ДоговораФЛ/</t>
  </si>
  <si>
    <t xml:space="preserve">https://rsobks.ru/ </t>
  </si>
  <si>
    <t xml:space="preserve">Сведения об условиях публичных договоров поставок регулируемых товаров, оказания регулируемых услуг, в том числе, договоров о подключении к централизованной системе горячего водоснабжения                         </t>
  </si>
  <si>
    <t>1.Производственно технический отдел тел.(34670)37-8-86 . Адрес:628162 г. Белоярский 3 мкр. д. 27 а; 2.Участок Эксплуатации жилого фонда т. (34670)37-7-97  Адрес: 628162 г.Белоярский ул. Лысюка 11/2</t>
  </si>
  <si>
    <t>Форма 1.10. 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</si>
  <si>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 xml:space="preserve">Реквизиты нормативно правового акта, регламентирующего порядок действий заявителя и регулируемой организации при подаче, приеме, обработке заявки о подключении к централизованной системе горячего водоснабжения, принятий решения и уведомлении о принятом решении </t>
  </si>
  <si>
    <t xml:space="preserve">Телефоны и адреса службы, ответственной за прием и обработку заявок о подключении к централизованной системе горячего водоснабжения                            </t>
  </si>
  <si>
    <t xml:space="preserve">Федеральный закон от 18 июля 2011 г. N 223-ФЗ "О закупках товаров, работ, услуг отдельными видами юридических лиц",
Положение о закупке, утвержденное приказом директора  МУП "БКС" № 01-04/14/П от 8 октября 2022 г.
</t>
  </si>
  <si>
    <t>Сведения о планировании конкурсных процедур и результатах их проведения</t>
  </si>
  <si>
    <t xml:space="preserve">Форма 1.11. 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
 </t>
  </si>
  <si>
    <t>метод экономически обоснованных расходов</t>
  </si>
  <si>
    <t>с 01 января 2023 года по 31 декабря 2023 года</t>
  </si>
  <si>
    <t xml:space="preserve">Сведения   о   необходимой   валовой   выручке   на
соответствующий период, тыс. руб.
</t>
  </si>
  <si>
    <t>Годовой объем отпущенной потребителям воды, тыс. куб.м.</t>
  </si>
  <si>
    <t xml:space="preserve">Размер    недополученных    доходов    регулируемой
организацией  (при  их  наличии),   исчисленный   в
соответствии с  Основами  ценообразования 
</t>
  </si>
  <si>
    <t xml:space="preserve">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Основами ценообразования  в  сфере
водоснабжения   и   водоотведения
</t>
  </si>
  <si>
    <t xml:space="preserve">Форма 1.12. Информация о предложении
регулируемой организации об установлении тарифов в сфере
горячего водоснабжения на очередной период регулирования
</t>
  </si>
  <si>
    <t>Расчетная величина тарифов (компонент на холодную воду)</t>
  </si>
  <si>
    <t>Расчетная величина тарифов (компонент на тепловую энергию)</t>
  </si>
  <si>
    <t>Форма 1.9. Информация об условиях , на которых осуществляется поставка регулируемых товаров и (или) оказание регулируемых услуг в сфере горячего водоснабжения на территории с.п.Верхнеказымский</t>
  </si>
  <si>
    <t xml:space="preserve">среднегодовой тариф на 2023 год - 57,95 (для бюджетных и прочих потребителей руб./куб.м. без НДС)     </t>
  </si>
  <si>
    <t xml:space="preserve">среднегодовой тариф на 2023 год - 5902,45 (для бюджетных и прочих потребителей руб./Гкал. без НДС)     </t>
  </si>
  <si>
    <t xml:space="preserve">1.Постановление Правительства РФ от 29.07.2013 г.№644 "Об утверждении правил холодного водоснабжения и водоотведения и о внесении изменений в некоторые акты правительства РФ" 2. Постановление Правительства №83 от 13.02.2014 года Об Утверждении правил "Определения и предоставления  технических условий подключения объекта капитального строительства к сетям инженерно-технического обеспечения"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</si>
</sst>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quot;$&quot;#,##0_);[Red]\(&quot;$&quot;#,##0\)"/>
    <numFmt numFmtId="166" formatCode="_-* #,##0.00[$€-1]_-;\-* #,##0.00[$€-1]_-;_-* &quot;-&quot;??[$€-1]_-"/>
  </numFmts>
  <fonts count="55">
    <font>
      <sz val="10"/>
      <color theme="1"/>
      <name val="Arial"/>
      <family val="2"/>
      <charset val="204"/>
    </font>
    <font>
      <sz val="11"/>
      <color theme="1"/>
      <name val="Calibri"/>
      <family val="2"/>
      <charset val="204"/>
      <scheme val="minor"/>
    </font>
    <font>
      <b/>
      <sz val="18"/>
      <color theme="3"/>
      <name val="Cambria"/>
      <family val="2"/>
      <charset val="204"/>
      <scheme val="major"/>
    </font>
    <font>
      <sz val="9"/>
      <name val="Tahoma"/>
      <family val="2"/>
      <charset val="204"/>
    </font>
    <font>
      <sz val="10"/>
      <name val="Arial Cyr"/>
      <charset val="204"/>
    </font>
    <font>
      <sz val="10"/>
      <name val="Helv"/>
    </font>
    <font>
      <sz val="10"/>
      <name val="MS Sans Serif"/>
      <family val="2"/>
      <charset val="204"/>
    </font>
    <font>
      <sz val="8"/>
      <name val="Helv"/>
      <charset val="204"/>
    </font>
    <font>
      <sz val="12"/>
      <name val="Arial"/>
      <family val="2"/>
      <charset val="204"/>
    </font>
    <font>
      <b/>
      <sz val="9"/>
      <name val="Tahoma"/>
      <family val="2"/>
      <charset val="204"/>
    </font>
    <font>
      <b/>
      <u/>
      <sz val="9"/>
      <color indexed="12"/>
      <name val="Tahoma"/>
      <family val="2"/>
      <charset val="204"/>
    </font>
    <font>
      <sz val="11"/>
      <color indexed="62"/>
      <name val="Calibri"/>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sz val="11"/>
      <color indexed="8"/>
      <name val="Calibri"/>
      <family val="2"/>
      <charset val="204"/>
    </font>
    <font>
      <b/>
      <sz val="14"/>
      <name val="Franklin Gothic Medium"/>
      <family val="2"/>
      <charset val="204"/>
    </font>
    <font>
      <sz val="8"/>
      <name val="Arial"/>
      <family val="2"/>
      <charset val="204"/>
    </font>
    <font>
      <b/>
      <u/>
      <sz val="11"/>
      <color indexed="12"/>
      <name val="Arial"/>
      <family val="2"/>
      <charset val="204"/>
    </font>
    <font>
      <u/>
      <sz val="10"/>
      <color indexed="12"/>
      <name val="Times New Roman Cyr"/>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11"/>
      <color theme="1"/>
      <name val="Calibri"/>
      <family val="2"/>
      <charset val="204"/>
      <scheme val="minor"/>
    </font>
    <font>
      <sz val="10"/>
      <color theme="1"/>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2"/>
      <color indexed="8"/>
      <name val="Times New Roman"/>
      <family val="1"/>
      <charset val="204"/>
    </font>
    <font>
      <sz val="12"/>
      <color theme="1"/>
      <name val="Times New Roman"/>
      <family val="1"/>
      <charset val="204"/>
    </font>
    <font>
      <sz val="12"/>
      <name val="Times New Roman"/>
      <family val="1"/>
      <charset val="204"/>
    </font>
    <font>
      <sz val="10"/>
      <color theme="1"/>
      <name val="Times New Roman"/>
      <family val="1"/>
      <charset val="204"/>
    </font>
    <font>
      <u/>
      <sz val="10"/>
      <color theme="10"/>
      <name val="Arial"/>
      <family val="2"/>
      <charset val="204"/>
    </font>
    <font>
      <u/>
      <sz val="11"/>
      <color theme="10"/>
      <name val="Calibri"/>
      <family val="2"/>
      <charset val="204"/>
    </font>
    <font>
      <b/>
      <sz val="12"/>
      <color theme="1"/>
      <name val="Times New Roman"/>
      <family val="1"/>
      <charset val="204"/>
    </font>
    <font>
      <b/>
      <sz val="11"/>
      <color theme="1"/>
      <name val="Times New Roman"/>
      <family val="1"/>
      <charset val="204"/>
    </font>
    <font>
      <sz val="11"/>
      <color theme="1"/>
      <name val="Times New Roman"/>
      <family val="1"/>
      <charset val="204"/>
    </font>
    <font>
      <sz val="12"/>
      <color indexed="8"/>
      <name val="Times New Roman"/>
      <family val="1"/>
      <charset val="204"/>
    </font>
    <font>
      <sz val="11"/>
      <color indexed="8"/>
      <name val="Times New Roman"/>
      <family val="1"/>
      <charset val="204"/>
    </font>
    <font>
      <sz val="12"/>
      <color indexed="9"/>
      <name val="Times New Roman"/>
      <family val="1"/>
      <charset val="204"/>
    </font>
    <font>
      <sz val="11"/>
      <color rgb="FF000000"/>
      <name val="Calibri"/>
      <family val="2"/>
      <charset val="204"/>
    </font>
    <font>
      <sz val="11"/>
      <name val="Times New Roman"/>
      <family val="1"/>
      <charset val="204"/>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3">
    <xf numFmtId="0" fontId="0" fillId="0" borderId="0"/>
    <xf numFmtId="0" fontId="2" fillId="0" borderId="0" applyNumberFormat="0" applyFill="0" applyBorder="0" applyAlignment="0" applyProtection="0"/>
    <xf numFmtId="0" fontId="5" fillId="0" borderId="0"/>
    <xf numFmtId="166" fontId="5" fillId="0" borderId="0"/>
    <xf numFmtId="0" fontId="24" fillId="0" borderId="0"/>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38" fontId="18" fillId="0" borderId="0">
      <alignment vertical="top"/>
    </xf>
    <xf numFmtId="0" fontId="15" fillId="0" borderId="10" applyNumberFormat="0" applyAlignment="0">
      <protection locked="0"/>
    </xf>
    <xf numFmtId="165" fontId="6" fillId="0" borderId="0" applyFont="0" applyFill="0" applyBorder="0" applyAlignment="0" applyProtection="0"/>
    <xf numFmtId="0" fontId="12" fillId="0" borderId="0" applyFill="0" applyBorder="0" applyProtection="0">
      <alignment vertical="center"/>
    </xf>
    <xf numFmtId="0" fontId="13" fillId="0" borderId="0" applyNumberFormat="0" applyFill="0" applyBorder="0" applyAlignment="0" applyProtection="0">
      <alignment vertical="top"/>
      <protection locked="0"/>
    </xf>
    <xf numFmtId="0" fontId="15" fillId="32" borderId="10" applyNumberFormat="0" applyAlignment="0"/>
    <xf numFmtId="0" fontId="14" fillId="0" borderId="0" applyNumberFormat="0" applyFill="0" applyBorder="0" applyAlignment="0" applyProtection="0">
      <alignment vertical="top"/>
      <protection locked="0"/>
    </xf>
    <xf numFmtId="0" fontId="8" fillId="0" borderId="0" applyNumberFormat="0" applyFill="0" applyBorder="0" applyAlignment="0" applyProtection="0"/>
    <xf numFmtId="0" fontId="7" fillId="0" borderId="0"/>
    <xf numFmtId="0" fontId="12" fillId="0" borderId="0" applyFill="0" applyBorder="0" applyProtection="0">
      <alignment vertical="center"/>
    </xf>
    <xf numFmtId="0" fontId="12" fillId="0" borderId="0" applyFill="0" applyBorder="0" applyProtection="0">
      <alignment vertical="center"/>
    </xf>
    <xf numFmtId="49" fontId="23" fillId="33" borderId="11" applyNumberFormat="0">
      <alignment horizontal="center" vertical="center"/>
    </xf>
    <xf numFmtId="0" fontId="11" fillId="34" borderId="10" applyNumberFormat="0" applyAlignment="0" applyProtection="0"/>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7" fillId="0" borderId="0" applyBorder="0">
      <alignment horizontal="center" vertical="center" wrapText="1"/>
    </xf>
    <xf numFmtId="0" fontId="9" fillId="0" borderId="12" applyBorder="0">
      <alignment horizontal="center" vertical="center" wrapText="1"/>
    </xf>
    <xf numFmtId="4" fontId="3" fillId="35" borderId="13" applyBorder="0">
      <alignment horizontal="right"/>
    </xf>
    <xf numFmtId="49" fontId="3" fillId="0" borderId="0" applyBorder="0">
      <alignment vertical="top"/>
    </xf>
    <xf numFmtId="0" fontId="16" fillId="0" borderId="0"/>
    <xf numFmtId="0" fontId="25" fillId="0" borderId="0"/>
    <xf numFmtId="0" fontId="16" fillId="0" borderId="0"/>
    <xf numFmtId="0" fontId="16" fillId="0" borderId="0"/>
    <xf numFmtId="0" fontId="25" fillId="0" borderId="0"/>
    <xf numFmtId="0" fontId="26" fillId="0" borderId="0"/>
    <xf numFmtId="0" fontId="4" fillId="0" borderId="0"/>
    <xf numFmtId="49" fontId="3" fillId="0" borderId="0" applyBorder="0">
      <alignment vertical="top"/>
    </xf>
    <xf numFmtId="0" fontId="4" fillId="0" borderId="0"/>
    <xf numFmtId="0" fontId="22" fillId="36" borderId="0" applyNumberFormat="0" applyBorder="0" applyAlignment="0">
      <alignment horizontal="left" vertical="center"/>
    </xf>
    <xf numFmtId="0" fontId="22" fillId="36" borderId="0" applyNumberFormat="0" applyBorder="0" applyAlignment="0">
      <alignment horizontal="left" vertical="center"/>
    </xf>
    <xf numFmtId="0" fontId="4" fillId="0" borderId="0"/>
    <xf numFmtId="0" fontId="4" fillId="0" borderId="0"/>
    <xf numFmtId="49" fontId="3" fillId="36" borderId="0" applyBorder="0">
      <alignment vertical="top"/>
    </xf>
    <xf numFmtId="49" fontId="3" fillId="36" borderId="0" applyBorder="0">
      <alignment vertical="top"/>
    </xf>
    <xf numFmtId="9" fontId="4" fillId="0" borderId="0" applyFont="0" applyFill="0" applyBorder="0" applyAlignment="0" applyProtection="0"/>
    <xf numFmtId="9" fontId="4" fillId="0" borderId="0" applyFont="0" applyFill="0" applyBorder="0" applyAlignment="0" applyProtection="0"/>
    <xf numFmtId="0" fontId="5" fillId="0" borderId="0"/>
    <xf numFmtId="4" fontId="3" fillId="37" borderId="0" applyBorder="0">
      <alignment horizontal="right"/>
    </xf>
    <xf numFmtId="4" fontId="3" fillId="37" borderId="14" applyBorder="0">
      <alignment horizontal="right"/>
    </xf>
    <xf numFmtId="0" fontId="27" fillId="0" borderId="1" applyNumberFormat="0" applyFill="0" applyAlignment="0" applyProtection="0"/>
    <xf numFmtId="0" fontId="28" fillId="0" borderId="2"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2" borderId="0" applyNumberFormat="0" applyBorder="0" applyAlignment="0" applyProtection="0"/>
    <xf numFmtId="0" fontId="31" fillId="3" borderId="0" applyNumberFormat="0" applyBorder="0" applyAlignment="0" applyProtection="0"/>
    <xf numFmtId="0" fontId="32" fillId="4" borderId="0" applyNumberFormat="0" applyBorder="0" applyAlignment="0" applyProtection="0"/>
    <xf numFmtId="0" fontId="33" fillId="5" borderId="5" applyNumberFormat="0" applyAlignment="0" applyProtection="0"/>
    <xf numFmtId="0" fontId="34" fillId="5" borderId="4" applyNumberFormat="0" applyAlignment="0" applyProtection="0"/>
    <xf numFmtId="0" fontId="35" fillId="0" borderId="6" applyNumberFormat="0" applyFill="0" applyAlignment="0" applyProtection="0"/>
    <xf numFmtId="0" fontId="36" fillId="6" borderId="7" applyNumberFormat="0" applyAlignment="0" applyProtection="0"/>
    <xf numFmtId="0" fontId="37" fillId="0" borderId="0" applyNumberFormat="0" applyFill="0" applyBorder="0" applyAlignment="0" applyProtection="0"/>
    <xf numFmtId="0" fontId="3" fillId="7" borderId="8" applyNumberFormat="0" applyFon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40" fillId="31" borderId="0" applyNumberFormat="0" applyBorder="0" applyAlignment="0" applyProtection="0"/>
    <xf numFmtId="0" fontId="25" fillId="0" borderId="0"/>
    <xf numFmtId="0" fontId="25" fillId="0" borderId="0"/>
    <xf numFmtId="0" fontId="25" fillId="0" borderId="0"/>
    <xf numFmtId="0" fontId="16" fillId="0" borderId="0"/>
    <xf numFmtId="0" fontId="4" fillId="0" borderId="0"/>
    <xf numFmtId="0" fontId="25" fillId="0" borderId="0"/>
    <xf numFmtId="164" fontId="16" fillId="0" borderId="0" applyFont="0" applyFill="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1" fillId="0" borderId="0"/>
    <xf numFmtId="0" fontId="1" fillId="0" borderId="0"/>
    <xf numFmtId="0" fontId="53" fillId="0" borderId="0"/>
    <xf numFmtId="0" fontId="4" fillId="0" borderId="0"/>
  </cellStyleXfs>
  <cellXfs count="58">
    <xf numFmtId="0" fontId="0" fillId="0" borderId="0" xfId="0"/>
    <xf numFmtId="0" fontId="48" fillId="0" borderId="13" xfId="0" applyFont="1" applyBorder="1" applyAlignment="1">
      <alignment vertical="center" wrapText="1"/>
    </xf>
    <xf numFmtId="0" fontId="48" fillId="0" borderId="13" xfId="0" applyFont="1" applyBorder="1" applyAlignment="1">
      <alignment horizontal="left" vertical="center" wrapText="1"/>
    </xf>
    <xf numFmtId="0" fontId="44" fillId="0" borderId="0" xfId="0" applyFont="1" applyAlignment="1">
      <alignment horizontal="left" vertical="center" wrapText="1"/>
    </xf>
    <xf numFmtId="0" fontId="49" fillId="0" borderId="0" xfId="0" applyFont="1" applyAlignment="1">
      <alignment horizontal="center" vertical="center"/>
    </xf>
    <xf numFmtId="0" fontId="44" fillId="0" borderId="0" xfId="0" applyFont="1" applyAlignment="1">
      <alignment horizontal="left" vertical="top" wrapText="1"/>
    </xf>
    <xf numFmtId="0" fontId="48" fillId="0" borderId="15" xfId="0" applyFont="1" applyBorder="1" applyAlignment="1">
      <alignment horizontal="left" vertical="center" wrapText="1"/>
    </xf>
    <xf numFmtId="0" fontId="50" fillId="0" borderId="0" xfId="109" applyFont="1" applyAlignment="1">
      <alignment horizontal="justify"/>
    </xf>
    <xf numFmtId="0" fontId="50" fillId="0" borderId="0" xfId="109" applyFont="1"/>
    <xf numFmtId="0" fontId="42" fillId="0" borderId="0" xfId="109" applyFont="1"/>
    <xf numFmtId="0" fontId="41" fillId="0" borderId="0" xfId="109" applyFont="1" applyAlignment="1">
      <alignment horizontal="center"/>
    </xf>
    <xf numFmtId="0" fontId="50" fillId="0" borderId="13" xfId="109" applyFont="1" applyBorder="1" applyAlignment="1">
      <alignment vertical="top" wrapText="1"/>
    </xf>
    <xf numFmtId="0" fontId="49" fillId="0" borderId="13" xfId="0" applyFont="1" applyBorder="1" applyAlignment="1">
      <alignment horizontal="center" vertical="top" wrapText="1"/>
    </xf>
    <xf numFmtId="0" fontId="51" fillId="0" borderId="13" xfId="110" applyFont="1" applyBorder="1" applyAlignment="1">
      <alignment horizontal="center" wrapText="1"/>
    </xf>
    <xf numFmtId="0" fontId="50" fillId="0" borderId="15" xfId="109" applyFont="1" applyBorder="1" applyAlignment="1">
      <alignment vertical="top" wrapText="1"/>
    </xf>
    <xf numFmtId="0" fontId="50" fillId="0" borderId="13" xfId="109" applyFont="1" applyBorder="1" applyAlignment="1">
      <alignment horizontal="center" wrapText="1"/>
    </xf>
    <xf numFmtId="0" fontId="45" fillId="0" borderId="13" xfId="108" applyBorder="1" applyAlignment="1" applyProtection="1">
      <alignment horizontal="center" vertical="top" wrapText="1"/>
    </xf>
    <xf numFmtId="0" fontId="50" fillId="0" borderId="16" xfId="109" applyFont="1" applyBorder="1" applyAlignment="1">
      <alignment vertical="top" wrapText="1"/>
    </xf>
    <xf numFmtId="0" fontId="50" fillId="0" borderId="13" xfId="109" applyFont="1" applyFill="1" applyBorder="1" applyAlignment="1">
      <alignment horizontal="center" vertical="center" wrapText="1"/>
    </xf>
    <xf numFmtId="0" fontId="41" fillId="0" borderId="13" xfId="109" applyFont="1" applyBorder="1" applyAlignment="1">
      <alignment horizontal="center" vertical="top" wrapText="1"/>
    </xf>
    <xf numFmtId="0" fontId="42" fillId="0" borderId="0" xfId="109" applyFont="1" applyBorder="1"/>
    <xf numFmtId="0" fontId="52" fillId="0" borderId="0" xfId="109" applyFont="1"/>
    <xf numFmtId="0" fontId="42" fillId="0" borderId="0" xfId="110" applyFont="1"/>
    <xf numFmtId="0" fontId="50" fillId="0" borderId="0" xfId="110" applyFont="1" applyAlignment="1">
      <alignment horizontal="justify"/>
    </xf>
    <xf numFmtId="0" fontId="50" fillId="0" borderId="0" xfId="110" applyFont="1"/>
    <xf numFmtId="0" fontId="45" fillId="0" borderId="15" xfId="108" applyBorder="1" applyAlignment="1" applyProtection="1"/>
    <xf numFmtId="0" fontId="45" fillId="0" borderId="17" xfId="108" applyBorder="1" applyAlignment="1" applyProtection="1">
      <alignment horizontal="center"/>
    </xf>
    <xf numFmtId="0" fontId="52" fillId="0" borderId="0" xfId="110" applyFont="1"/>
    <xf numFmtId="0" fontId="45" fillId="0" borderId="16" xfId="108" applyBorder="1" applyAlignment="1" applyProtection="1">
      <alignment horizontal="center"/>
    </xf>
    <xf numFmtId="0" fontId="41" fillId="0" borderId="0" xfId="110" applyFont="1" applyAlignment="1">
      <alignment horizontal="center"/>
    </xf>
    <xf numFmtId="0" fontId="50" fillId="0" borderId="13" xfId="110" applyFont="1" applyBorder="1" applyAlignment="1">
      <alignment vertical="center" wrapText="1"/>
    </xf>
    <xf numFmtId="0" fontId="43" fillId="0" borderId="13" xfId="107" applyNumberFormat="1" applyFont="1" applyFill="1" applyBorder="1" applyAlignment="1" applyProtection="1">
      <alignment horizontal="left" vertical="center" wrapText="1"/>
      <protection locked="0"/>
    </xf>
    <xf numFmtId="0" fontId="42" fillId="0" borderId="0" xfId="110" applyFont="1" applyAlignment="1">
      <alignment vertical="center" wrapText="1"/>
    </xf>
    <xf numFmtId="0" fontId="42" fillId="0" borderId="0" xfId="110" applyFont="1" applyAlignment="1">
      <alignment horizontal="center" vertical="center" wrapText="1"/>
    </xf>
    <xf numFmtId="0" fontId="43" fillId="0" borderId="13" xfId="110" applyFont="1" applyFill="1" applyBorder="1" applyAlignment="1">
      <alignment horizontal="center" vertical="center" wrapText="1"/>
    </xf>
    <xf numFmtId="0" fontId="42" fillId="0" borderId="0" xfId="0" applyFont="1" applyAlignment="1">
      <alignment horizontal="center" vertical="center" wrapText="1"/>
    </xf>
    <xf numFmtId="0" fontId="54" fillId="0" borderId="13" xfId="112" applyNumberFormat="1" applyFont="1" applyFill="1" applyBorder="1" applyAlignment="1" applyProtection="1">
      <alignment horizontal="center" vertical="center" wrapText="1"/>
      <protection locked="0"/>
    </xf>
    <xf numFmtId="0" fontId="42" fillId="0" borderId="13" xfId="0" applyFont="1" applyBorder="1" applyAlignment="1">
      <alignment horizontal="center" vertical="center" wrapText="1"/>
    </xf>
    <xf numFmtId="0" fontId="42" fillId="38" borderId="13" xfId="0" applyFont="1" applyFill="1" applyBorder="1" applyAlignment="1">
      <alignment horizontal="center" vertical="center" wrapText="1"/>
    </xf>
    <xf numFmtId="4" fontId="42" fillId="0" borderId="13" xfId="0" applyNumberFormat="1" applyFont="1" applyBorder="1" applyAlignment="1">
      <alignment horizontal="center" vertical="center" wrapText="1"/>
    </xf>
    <xf numFmtId="0" fontId="41" fillId="0" borderId="0" xfId="109" applyFont="1" applyAlignment="1">
      <alignment horizontal="center"/>
    </xf>
    <xf numFmtId="0" fontId="52" fillId="0" borderId="0" xfId="109" applyFont="1" applyAlignment="1">
      <alignment horizontal="left" wrapText="1"/>
    </xf>
    <xf numFmtId="0" fontId="42" fillId="0" borderId="15" xfId="110" applyFont="1" applyBorder="1" applyAlignment="1">
      <alignment horizontal="center" vertical="center" wrapText="1"/>
    </xf>
    <xf numFmtId="0" fontId="42" fillId="0" borderId="17" xfId="110" applyFont="1" applyBorder="1" applyAlignment="1">
      <alignment horizontal="center" vertical="center" wrapText="1"/>
    </xf>
    <xf numFmtId="0" fontId="42" fillId="0" borderId="16" xfId="110" applyFont="1" applyBorder="1" applyAlignment="1">
      <alignment horizontal="center" vertical="center" wrapText="1"/>
    </xf>
    <xf numFmtId="0" fontId="50" fillId="0" borderId="0" xfId="110" applyFont="1" applyAlignment="1">
      <alignment horizontal="right"/>
    </xf>
    <xf numFmtId="0" fontId="41" fillId="0" borderId="0" xfId="110" applyFont="1" applyAlignment="1">
      <alignment horizontal="center" wrapText="1"/>
    </xf>
    <xf numFmtId="0" fontId="41" fillId="0" borderId="0" xfId="110" applyFont="1" applyAlignment="1">
      <alignment horizontal="center"/>
    </xf>
    <xf numFmtId="0" fontId="41" fillId="0" borderId="0" xfId="110" applyFont="1" applyAlignment="1"/>
    <xf numFmtId="0" fontId="52" fillId="0" borderId="0" xfId="110" applyFont="1" applyAlignment="1">
      <alignment horizontal="left" wrapText="1"/>
    </xf>
    <xf numFmtId="0" fontId="41" fillId="0" borderId="0" xfId="110" applyFont="1" applyFill="1" applyBorder="1" applyAlignment="1">
      <alignment horizontal="center" vertical="center" wrapText="1"/>
    </xf>
    <xf numFmtId="0" fontId="41" fillId="0" borderId="13" xfId="110" applyFont="1" applyFill="1" applyBorder="1" applyAlignment="1">
      <alignment horizontal="left" vertical="center" wrapText="1"/>
    </xf>
    <xf numFmtId="0" fontId="47" fillId="0" borderId="0" xfId="0" applyFont="1" applyAlignment="1">
      <alignment horizontal="center" vertical="center" wrapText="1"/>
    </xf>
    <xf numFmtId="0" fontId="48" fillId="0" borderId="15" xfId="0" applyFont="1" applyBorder="1" applyAlignment="1">
      <alignment horizontal="left" vertical="center" wrapText="1"/>
    </xf>
    <xf numFmtId="0" fontId="48" fillId="0" borderId="17" xfId="0" applyFont="1" applyBorder="1" applyAlignment="1">
      <alignment horizontal="left" vertical="center" wrapText="1"/>
    </xf>
    <xf numFmtId="0" fontId="48" fillId="0" borderId="16" xfId="0" applyFont="1" applyBorder="1" applyAlignment="1">
      <alignment horizontal="left" vertical="center" wrapText="1"/>
    </xf>
    <xf numFmtId="0" fontId="43" fillId="0" borderId="13" xfId="109" applyFont="1" applyFill="1" applyBorder="1" applyAlignment="1">
      <alignment horizontal="center" vertical="center" wrapText="1"/>
    </xf>
    <xf numFmtId="0" fontId="45" fillId="0" borderId="13" xfId="108" applyFill="1" applyBorder="1" applyAlignment="1" applyProtection="1">
      <alignment horizontal="justify" vertical="top" wrapText="1"/>
    </xf>
  </cellXfs>
  <cellStyles count="113">
    <cellStyle name=" 1" xfId="2"/>
    <cellStyle name=" 1 2" xfId="3"/>
    <cellStyle name=" 1_Stage1" xfId="4"/>
    <cellStyle name="_Model_RAB Мой_PR.PROG.WARM.NOTCOMBI.2012.2.16_v1.4(04.04.11) " xfId="5"/>
    <cellStyle name="_Model_RAB Мой_Книга2_PR.PROG.WARM.NOTCOMBI.2012.2.16_v1.4(04.04.11) " xfId="6"/>
    <cellStyle name="_Model_RAB_MRSK_svod_PR.PROG.WARM.NOTCOMBI.2012.2.16_v1.4(04.04.11) " xfId="7"/>
    <cellStyle name="_Model_RAB_MRSK_svod_Книга2_PR.PROG.WARM.NOTCOMBI.2012.2.16_v1.4(04.04.11) " xfId="8"/>
    <cellStyle name="_МОДЕЛЬ_1 (2)_PR.PROG.WARM.NOTCOMBI.2012.2.16_v1.4(04.04.11) " xfId="9"/>
    <cellStyle name="_МОДЕЛЬ_1 (2)_Книга2_PR.PROG.WARM.NOTCOMBI.2012.2.16_v1.4(04.04.11) " xfId="10"/>
    <cellStyle name="_пр 5 тариф RAB_PR.PROG.WARM.NOTCOMBI.2012.2.16_v1.4(04.04.11) " xfId="11"/>
    <cellStyle name="_пр 5 тариф RAB_Книга2_PR.PROG.WARM.NOTCOMBI.2012.2.16_v1.4(04.04.11) " xfId="12"/>
    <cellStyle name="_Расчет RAB_22072008_PR.PROG.WARM.NOTCOMBI.2012.2.16_v1.4(04.04.11) " xfId="13"/>
    <cellStyle name="_Расчет RAB_22072008_Книга2_PR.PROG.WARM.NOTCOMBI.2012.2.16_v1.4(04.04.11) " xfId="14"/>
    <cellStyle name="_Расчет RAB_Лен и МОЭСК_с 2010 года_14.04.2009_со сглаж_version 3.0_без ФСК_PR.PROG.WARM.NOTCOMBI.2012.2.16_v1.4(04.04.11) " xfId="15"/>
    <cellStyle name="_Расчет RAB_Лен и МОЭСК_с 2010 года_14.04.2009_со сглаж_version 3.0_без ФСК_Книга2_PR.PROG.WARM.NOTCOMBI.2012.2.16_v1.4(04.04.11) " xfId="16"/>
    <cellStyle name="20% - Акцент1 2" xfId="76" hidden="1"/>
    <cellStyle name="20% - Акцент2 2" xfId="80" hidden="1"/>
    <cellStyle name="20% - Акцент3 2" xfId="84" hidden="1"/>
    <cellStyle name="20% - Акцент4 2" xfId="88" hidden="1"/>
    <cellStyle name="20% - Акцент5 2" xfId="92" hidden="1"/>
    <cellStyle name="20% - Акцент6 2" xfId="96" hidden="1"/>
    <cellStyle name="40% - Акцент1 2" xfId="77" hidden="1"/>
    <cellStyle name="40% - Акцент2 2" xfId="81" hidden="1"/>
    <cellStyle name="40% - Акцент3 2" xfId="85" hidden="1"/>
    <cellStyle name="40% - Акцент4 2" xfId="89" hidden="1"/>
    <cellStyle name="40% - Акцент5 2" xfId="93" hidden="1"/>
    <cellStyle name="40% - Акцент6 2" xfId="97" hidden="1"/>
    <cellStyle name="60% - Акцент1 2" xfId="78" hidden="1"/>
    <cellStyle name="60% - Акцент2 2" xfId="82" hidden="1"/>
    <cellStyle name="60% - Акцент3 2" xfId="86" hidden="1"/>
    <cellStyle name="60% - Акцент4 2" xfId="90" hidden="1"/>
    <cellStyle name="60% - Акцент5 2" xfId="94" hidden="1"/>
    <cellStyle name="60% - Акцент6 2" xfId="98" hidden="1"/>
    <cellStyle name="Cells 2" xfId="17"/>
    <cellStyle name="Currency [0]" xfId="18"/>
    <cellStyle name="Currency2" xfId="19"/>
    <cellStyle name="Followed Hyperlink" xfId="20"/>
    <cellStyle name="Header 3" xfId="21"/>
    <cellStyle name="Hyperlink" xfId="22"/>
    <cellStyle name="normal" xfId="23"/>
    <cellStyle name="Normal1" xfId="24"/>
    <cellStyle name="Normal2" xfId="25"/>
    <cellStyle name="Percent1" xfId="26"/>
    <cellStyle name="Title 4" xfId="27"/>
    <cellStyle name="Акцент1 2" xfId="75" hidden="1"/>
    <cellStyle name="Акцент2 2" xfId="79" hidden="1"/>
    <cellStyle name="Акцент3 2" xfId="83" hidden="1"/>
    <cellStyle name="Акцент4 2" xfId="87" hidden="1"/>
    <cellStyle name="Акцент5 2" xfId="91" hidden="1"/>
    <cellStyle name="Акцент6 2" xfId="95" hidden="1"/>
    <cellStyle name="Ввод  2" xfId="28"/>
    <cellStyle name="Вывод 2" xfId="67" hidden="1"/>
    <cellStyle name="Вычисление 2" xfId="68" hidden="1"/>
    <cellStyle name="Гиперссылка" xfId="108" builtinId="8"/>
    <cellStyle name="Гиперссылка 2" xfId="29"/>
    <cellStyle name="Гиперссылка 2 2" xfId="30"/>
    <cellStyle name="Гиперссылка 2 2 2" xfId="31"/>
    <cellStyle name="Гиперссылка 3" xfId="32"/>
    <cellStyle name="Гиперссылка 3 2" xfId="107"/>
    <cellStyle name="Гиперссылка 4" xfId="33"/>
    <cellStyle name="Гиперссылка 4 2" xfId="34"/>
    <cellStyle name="Гиперссылка 4 6" xfId="35"/>
    <cellStyle name="Гиперссылка 5" xfId="106"/>
    <cellStyle name="Заголовок" xfId="36"/>
    <cellStyle name="Заголовок 1 2" xfId="60" hidden="1"/>
    <cellStyle name="Заголовок 2 2" xfId="61" hidden="1"/>
    <cellStyle name="Заголовок 3 2" xfId="62" hidden="1"/>
    <cellStyle name="Заголовок 4 2" xfId="63" hidden="1"/>
    <cellStyle name="ЗаголовокСтолбца" xfId="37"/>
    <cellStyle name="Значение" xfId="38"/>
    <cellStyle name="Итог 2" xfId="74" hidden="1"/>
    <cellStyle name="Контрольная ячейка 2" xfId="70" hidden="1"/>
    <cellStyle name="Название" xfId="1" builtinId="15" hidden="1"/>
    <cellStyle name="Нейтральный 2" xfId="66" hidden="1"/>
    <cellStyle name="Обычный" xfId="0" builtinId="0"/>
    <cellStyle name="Обычный 10" xfId="39"/>
    <cellStyle name="Обычный 11" xfId="40"/>
    <cellStyle name="Обычный 12" xfId="41"/>
    <cellStyle name="Обычный 12 2" xfId="42"/>
    <cellStyle name="Обычный 12 3 2" xfId="43"/>
    <cellStyle name="Обычный 14" xfId="44"/>
    <cellStyle name="Обычный 14 2" xfId="45"/>
    <cellStyle name="Обычный 14 2 2" xfId="99"/>
    <cellStyle name="Обычный 14 2 2 2" xfId="110"/>
    <cellStyle name="Обычный 14 3" xfId="100"/>
    <cellStyle name="Обычный 14 4" xfId="109"/>
    <cellStyle name="Обычный 15" xfId="101"/>
    <cellStyle name="Обычный 2" xfId="111"/>
    <cellStyle name="Обычный 2 10" xfId="47"/>
    <cellStyle name="Обычный 2 10 2" xfId="48"/>
    <cellStyle name="Обычный 2 14" xfId="49"/>
    <cellStyle name="Обычный 2 2" xfId="46"/>
    <cellStyle name="Обычный 2 2 2" xfId="50"/>
    <cellStyle name="Обычный 2 3" xfId="102"/>
    <cellStyle name="Обычный 2 4" xfId="103"/>
    <cellStyle name="Обычный 2 8" xfId="51"/>
    <cellStyle name="Обычный 3" xfId="52"/>
    <cellStyle name="Обычный 3 3" xfId="53"/>
    <cellStyle name="Обычный 3 3 2" xfId="54"/>
    <cellStyle name="Обычный 4" xfId="104"/>
    <cellStyle name="Обычный_Мониторинг инвестиций" xfId="112"/>
    <cellStyle name="Плохой 2" xfId="65" hidden="1"/>
    <cellStyle name="Пояснение 2" xfId="73" hidden="1"/>
    <cellStyle name="Примечание 2" xfId="72" hidden="1"/>
    <cellStyle name="Процентный 10" xfId="55"/>
    <cellStyle name="Процентный 2" xfId="56"/>
    <cellStyle name="Связанная ячейка 2" xfId="69" hidden="1"/>
    <cellStyle name="Стиль 1" xfId="57"/>
    <cellStyle name="Текст предупреждения 2" xfId="71" hidden="1"/>
    <cellStyle name="Финансовый 2" xfId="105"/>
    <cellStyle name="Формула" xfId="58"/>
    <cellStyle name="ФормулаВБ_Мониторинг инвестиций" xfId="59"/>
    <cellStyle name="Хороший 2" xfId="64" hidden="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2</xdr:col>
      <xdr:colOff>219075</xdr:colOff>
      <xdr:row>5</xdr:row>
      <xdr:rowOff>428625</xdr:rowOff>
    </xdr:to>
    <xdr:grpSp>
      <xdr:nvGrpSpPr>
        <xdr:cNvPr id="2" name="shCalendar" hidden="1"/>
        <xdr:cNvGrpSpPr>
          <a:grpSpLocks/>
        </xdr:cNvGrpSpPr>
      </xdr:nvGrpSpPr>
      <xdr:grpSpPr bwMode="auto">
        <a:xfrm>
          <a:off x="4924425" y="1676400"/>
          <a:ext cx="180975" cy="428625"/>
          <a:chOff x="13896191" y="1813753"/>
          <a:chExt cx="211023" cy="178845"/>
        </a:xfrm>
      </xdr:grpSpPr>
      <xdr:sp macro="[7]!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7]!modfrmDateChoose.CalendarShow">
        <xdr:nvPicPr>
          <xdr:cNvPr id="4" name="shCalendar_1" descr="CalendarSmall.bmp" hidden="1"/>
          <xdr:cNvPicPr preferRelativeResize="0">
            <a:picLocks/>
          </xdr:cNvPicPr>
        </xdr:nvPicPr>
        <xdr:blipFill>
          <a:blip xmlns:r="http://schemas.openxmlformats.org/officeDocument/2006/relationships" r:embed="rId1"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2</xdr:col>
      <xdr:colOff>38100</xdr:colOff>
      <xdr:row>5</xdr:row>
      <xdr:rowOff>0</xdr:rowOff>
    </xdr:from>
    <xdr:to>
      <xdr:col>2</xdr:col>
      <xdr:colOff>219075</xdr:colOff>
      <xdr:row>5</xdr:row>
      <xdr:rowOff>428625</xdr:rowOff>
    </xdr:to>
    <xdr:grpSp>
      <xdr:nvGrpSpPr>
        <xdr:cNvPr id="5" name="shCalendar" hidden="1"/>
        <xdr:cNvGrpSpPr>
          <a:grpSpLocks/>
        </xdr:cNvGrpSpPr>
      </xdr:nvGrpSpPr>
      <xdr:grpSpPr bwMode="auto">
        <a:xfrm>
          <a:off x="4924425" y="1676400"/>
          <a:ext cx="180975" cy="428625"/>
          <a:chOff x="13896191" y="1813753"/>
          <a:chExt cx="211023" cy="178845"/>
        </a:xfrm>
      </xdr:grpSpPr>
      <xdr:sp macro="[7]!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7]!modfrmDateChoose.CalendarShow">
        <xdr:nvPicPr>
          <xdr:cNvPr id="7" name="shCalendar_1" descr="CalendarSmall.bmp" hidden="1"/>
          <xdr:cNvPicPr preferRelativeResize="0">
            <a:picLocks/>
          </xdr:cNvPicPr>
        </xdr:nvPicPr>
        <xdr:blipFill>
          <a:blip xmlns:r="http://schemas.openxmlformats.org/officeDocument/2006/relationships" r:embed="rId1"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2</xdr:col>
      <xdr:colOff>38100</xdr:colOff>
      <xdr:row>6</xdr:row>
      <xdr:rowOff>0</xdr:rowOff>
    </xdr:from>
    <xdr:to>
      <xdr:col>2</xdr:col>
      <xdr:colOff>219075</xdr:colOff>
      <xdr:row>6</xdr:row>
      <xdr:rowOff>428625</xdr:rowOff>
    </xdr:to>
    <xdr:grpSp>
      <xdr:nvGrpSpPr>
        <xdr:cNvPr id="8" name="shCalendar" hidden="1"/>
        <xdr:cNvGrpSpPr>
          <a:grpSpLocks/>
        </xdr:cNvGrpSpPr>
      </xdr:nvGrpSpPr>
      <xdr:grpSpPr bwMode="auto">
        <a:xfrm>
          <a:off x="4924425" y="4610100"/>
          <a:ext cx="180975" cy="428625"/>
          <a:chOff x="13896191" y="1813753"/>
          <a:chExt cx="211023" cy="178845"/>
        </a:xfrm>
      </xdr:grpSpPr>
      <xdr:sp macro="[7]!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7]!modfrmDateChoose.CalendarShow">
        <xdr:nvPicPr>
          <xdr:cNvPr id="10" name="shCalendar_1" descr="CalendarSmall.bmp" hidden="1"/>
          <xdr:cNvPicPr preferRelativeResize="0">
            <a:picLocks/>
          </xdr:cNvPicPr>
        </xdr:nvPicPr>
        <xdr:blipFill>
          <a:blip xmlns:r="http://schemas.openxmlformats.org/officeDocument/2006/relationships" r:embed="rId1"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twoCellAnchor editAs="oneCell">
    <xdr:from>
      <xdr:col>2</xdr:col>
      <xdr:colOff>38100</xdr:colOff>
      <xdr:row>6</xdr:row>
      <xdr:rowOff>0</xdr:rowOff>
    </xdr:from>
    <xdr:to>
      <xdr:col>2</xdr:col>
      <xdr:colOff>219075</xdr:colOff>
      <xdr:row>6</xdr:row>
      <xdr:rowOff>428625</xdr:rowOff>
    </xdr:to>
    <xdr:grpSp>
      <xdr:nvGrpSpPr>
        <xdr:cNvPr id="11" name="shCalendar" hidden="1"/>
        <xdr:cNvGrpSpPr>
          <a:grpSpLocks/>
        </xdr:cNvGrpSpPr>
      </xdr:nvGrpSpPr>
      <xdr:grpSpPr bwMode="auto">
        <a:xfrm>
          <a:off x="4924425" y="4610100"/>
          <a:ext cx="180975" cy="428625"/>
          <a:chOff x="13896191" y="1813753"/>
          <a:chExt cx="211023" cy="178845"/>
        </a:xfrm>
      </xdr:grpSpPr>
      <xdr:sp macro="[7]!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7]!modfrmDateChoose.CalendarShow">
        <xdr:nvPicPr>
          <xdr:cNvPr id="13" name="shCalendar_1" descr="CalendarSmall.bmp" hidden="1"/>
          <xdr:cNvPicPr preferRelativeResize="0">
            <a:picLocks/>
          </xdr:cNvPicPr>
        </xdr:nvPicPr>
        <xdr:blipFill>
          <a:blip xmlns:r="http://schemas.openxmlformats.org/officeDocument/2006/relationships" r:embed="rId1" cstate="print">
            <a:grayscl/>
          </a:blip>
          <a:srcRect/>
          <a:stretch>
            <a:fillRect/>
          </a:stretch>
        </xdr:blipFill>
        <xdr:spPr bwMode="auto">
          <a:xfrm>
            <a:off x="13952685" y="1863942"/>
            <a:ext cx="98171" cy="91476"/>
          </a:xfrm>
          <a:prstGeom prst="rect">
            <a:avLst/>
          </a:prstGeom>
          <a:noFill/>
          <a:ln w="3175">
            <a:solidFill>
              <a:srgbClr val="D9D9D9"/>
            </a:solid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bmenall/&#1055;&#1083;&#1072;&#1085;&#1086;&#1074;&#1099;&#1081;/&#1075;&#1091;&#1089;&#1077;&#1074;&#1072;/JKH.OPEN.INFO.REQUEST.WARM_&#1041;&#1077;&#1083;&#1086;&#1103;&#1088;&#1089;&#1082;&#1080;&#10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1055;&#1086;&#1083;&#1086;&#1084;&#1082;&#1080;&#1085;&#1072;/&#1076;&#1083;&#1103;%20&#1088;&#1072;&#1089;&#1082;&#1088;&#1099;&#1090;&#1080;&#1103;/&#1043;&#1086;&#1088;&#1103;&#1095;&#1077;&#1077;%20&#1074;&#1086;&#1076;&#1086;&#1089;&#1085;&#1072;&#1073;&#1078;&#1077;&#1085;&#1080;&#1077;/JKH.OPEN.INFO.PRICE.GVS%20&#1041;&#1077;&#1083;&#1086;&#1103;&#1088;&#1089;&#1082;&#1080;&#10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0;&#1086;&#1087;&#1080;&#1103;%20JKH.OPEN.INFO.PRICE.WARM_&#1041;&#1077;&#1083;&#1086;&#1103;&#1088;&#1089;&#1082;&#1080;&#1081;_2014&#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76;&#1086;&#1082;&#1080;/&#1087;&#1088;&#1080;&#1082;&#1072;&#1079;&#1099;_&#1089;&#1091;&#1073;&#1089;&#1080;&#1076;&#1080;&#1080;/&#1088;&#1072;&#1089;&#1082;&#1088;&#1099;&#1090;&#1080;&#1077;_&#1076;&#1083;&#1103;_&#1089;&#1072;&#1081;&#1090;&#1072;/&#1088;&#1072;&#1089;&#1082;&#1088;&#1099;&#1090;&#1080;&#1077;_&#1087;&#1088;&#1077;&#1076;&#1083;&#1086;&#1078;&#1077;&#1085;&#1086;_2016_2017_2017/&#1090;&#1077;&#1087;&#1083;&#1086;/&#1074;&#1086;&#1076;&#1072;_&#1089;&#1090;&#1086;&#1082;&#1080;/&#1050;&#1086;&#1087;&#1080;&#1103;%20JKH.OPEN.INFO.PRICE.WARM_&#1041;&#1077;&#1083;&#1086;&#1103;&#1088;&#1089;&#1082;&#1080;&#1081;_2014&#107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1055;&#1083;&#1072;&#1085;&#1086;&#1074;&#1099;&#1081;\&#1075;&#1091;&#1089;&#1077;&#1074;&#1072;\JKH.OPEN.INFO.REQUEST.WARM_&#1041;&#1077;&#1083;&#1086;&#1103;&#1088;&#1089;&#1082;&#1080;&#108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an/&#1055;&#1086;&#1083;&#1086;&#1084;&#1082;&#1080;&#1085;&#1072;/&#1076;&#1083;&#1103;%20&#1088;&#1072;&#1089;&#1082;&#1088;&#1099;&#1090;&#1080;&#1103;/&#1042;&#1086;&#1076;&#1086;&#1086;&#1090;&#1074;&#1077;&#1076;&#1077;&#1085;&#1080;&#1077;/JKH.OPEN.INFO.PRICE.VO_2014&#10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79;&#1072;&#1084;&#1077;&#1085;&#1072;/&#1088;&#1072;&#1089;&#1082;&#1088;&#1099;&#1090;&#1080;&#1077;/JKH.OPEN.INFO.PRICE.HVS_&#1073;&#1077;&#1083;&#1086;&#1103;&#1088;&#1089;&#1082;&#1080;&#1081;_&#1082;&#1072;&#1079;&#1099;&#1084;_&#1087;&#1086;&#1083;&#1085;&#1086;&#1074;&#1072;&#1090;_&#1087;&#1086;&#1076;&#1098;&#1077;&#1084;_&#1074;&#1086;&#1076;&#1086;&#1087;&#1086;&#1076;&#1075;&#1086;&#1090;&#1086;&#1074;&#1082;&#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modList00"/>
      <sheetName val="modList01"/>
      <sheetName val="modList02"/>
      <sheetName val="Инструкция"/>
      <sheetName val="Лог обновления"/>
      <sheetName val="Титульный"/>
      <sheetName val="Список МО"/>
      <sheetName val="Стандарты"/>
      <sheetName val="Ссылки на публикации"/>
      <sheetName val="Комментарии"/>
      <sheetName val="Проверка"/>
      <sheetName val="AllSheetsInThisWorkbook"/>
      <sheetName val="TEHSHEET"/>
      <sheetName val="et_union_hor"/>
      <sheetName val="et_union_vert"/>
      <sheetName val="modInfo"/>
      <sheetName val="modRegion"/>
      <sheetName val="modReestr"/>
      <sheetName val="modfrmReestr"/>
      <sheetName val="modUpdTemplMain"/>
      <sheetName val="REESTR_ORG"/>
      <sheetName val="modClassifierValidate"/>
      <sheetName val="modHyp"/>
      <sheetName val="modList03"/>
      <sheetName val="modfrmDateChoose"/>
      <sheetName val="modComm"/>
      <sheetName val="modThisWorkbook"/>
      <sheetName val="REESTR_MO"/>
      <sheetName val="modfrmReestrMR"/>
      <sheetName val="modfrmCheckUpdates"/>
    </sheetNames>
    <sheetDataSet>
      <sheetData sheetId="0" refreshError="1"/>
      <sheetData sheetId="1" refreshError="1"/>
      <sheetData sheetId="2" refreshError="1"/>
      <sheetData sheetId="3" refreshError="1"/>
      <sheetData sheetId="4"/>
      <sheetData sheetId="5" refreshError="1"/>
      <sheetData sheetId="6">
        <row r="13">
          <cell r="F13" t="str">
            <v>нет</v>
          </cell>
        </row>
        <row r="16">
          <cell r="F16" t="str">
            <v>01.01.2016</v>
          </cell>
        </row>
        <row r="17">
          <cell r="F17" t="str">
            <v>31.12.2018</v>
          </cell>
        </row>
        <row r="32">
          <cell r="F32" t="str">
            <v>тариф на тепловую энергию (мощность)</v>
          </cell>
        </row>
        <row r="34">
          <cell r="F34" t="str">
            <v>нет</v>
          </cell>
        </row>
      </sheetData>
      <sheetData sheetId="7" refreshError="1"/>
      <sheetData sheetId="8"/>
      <sheetData sheetId="9" refreshError="1"/>
      <sheetData sheetId="10" refreshError="1"/>
      <sheetData sheetId="11" refreshError="1"/>
      <sheetData sheetId="12" refreshError="1"/>
      <sheetData sheetId="13">
        <row r="2">
          <cell r="K2" t="str">
            <v>метод экономически обоснованных расходов (затрат)</v>
          </cell>
          <cell r="U2" t="str">
            <v>мощность</v>
          </cell>
          <cell r="V2" t="str">
            <v>содержание</v>
          </cell>
        </row>
        <row r="3">
          <cell r="K3" t="str">
            <v>метод индексации установленных тарифов</v>
          </cell>
          <cell r="T3" t="str">
            <v xml:space="preserve"> руб/Гкал</v>
          </cell>
          <cell r="U3" t="str">
            <v xml:space="preserve"> руб/Гкал</v>
          </cell>
          <cell r="V3" t="str">
            <v xml:space="preserve"> тыс руб/Гкал/час в месяц</v>
          </cell>
          <cell r="W3" t="str">
            <v>тыс Гкал</v>
          </cell>
        </row>
        <row r="4">
          <cell r="K4" t="str">
            <v>метод обеспечения доходности инвестированного капитала</v>
          </cell>
        </row>
        <row r="5">
          <cell r="K5" t="str">
            <v>метод сравнения аналогов</v>
          </cell>
        </row>
        <row r="10">
          <cell r="S10" t="str">
            <v>тариф на горячую воду, поставляемую с использованием открытых систем теплоснабжения (горячего водоснабжения)</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ая информация"/>
      <sheetName val="Лог обновления"/>
      <sheetName val="Выбор субъекта РФ"/>
      <sheetName val="Титульный"/>
      <sheetName val="ГВС цены"/>
      <sheetName val="ГВС цены (2)"/>
      <sheetName val="Ссылки на публикации"/>
      <sheetName val="Комментарии"/>
      <sheetName val="Проверка"/>
      <sheetName val="CheckCopy"/>
      <sheetName val="AllSheetsInThisWorkbook"/>
      <sheetName val="et_union"/>
      <sheetName val="TEHSHEET"/>
      <sheetName val="modInfo"/>
      <sheetName val="REESTR_ORG"/>
      <sheetName val="modHyperlink"/>
      <sheetName val="modChange"/>
      <sheetName val="modTitleSheetHeaders"/>
      <sheetName val="modServiceModule"/>
      <sheetName val="modClassifierValidate"/>
      <sheetName val="Паспорт"/>
      <sheetName val="REESTR_FILTERED"/>
      <sheetName val="REESTR_MO"/>
      <sheetName val="modfrmReestr"/>
      <sheetName val="modDblClick"/>
      <sheetName val="modfrmDateChoose"/>
      <sheetName val="modfrmSphereChoose"/>
      <sheetName val="modReestrMO"/>
      <sheetName val="modSheetMain01"/>
      <sheetName val="modSheetMain02"/>
      <sheetName val="modSheetMain03"/>
      <sheetName val="modSheetMain04"/>
      <sheetName val="modSheetMain05"/>
      <sheetName val="modSheetMain06"/>
      <sheetName val="modSheetMain07"/>
      <sheetName val="modSheetMain08"/>
      <sheetName val="modUpdTemplMain"/>
      <sheetName val="modRegionSelectSub"/>
      <sheetName val="modfrmCheckUpdates"/>
      <sheetName val="modCommonProv"/>
      <sheetName val="modProvGeneralProc"/>
      <sheetName val="modThisWorkbook"/>
      <sheetName val="JKH.OPEN.INFO.PRICE"/>
    </sheetNames>
    <sheetDataSet>
      <sheetData sheetId="0"/>
      <sheetData sheetId="1"/>
      <sheetData sheetId="2"/>
      <sheetData sheetId="3"/>
      <sheetData sheetId="4">
        <row r="16">
          <cell r="F16" t="str">
            <v>01.01.2014</v>
          </cell>
        </row>
        <row r="17">
          <cell r="F17" t="str">
            <v>31.12.2014</v>
          </cell>
        </row>
        <row r="34">
          <cell r="F34" t="str">
            <v>тариф не утверждался</v>
          </cell>
        </row>
        <row r="35">
          <cell r="F35" t="str">
            <v>тариф не утверждался</v>
          </cell>
        </row>
        <row r="36">
          <cell r="F36" t="str">
            <v>тариф с НДС организаций-плательщиков НДС</v>
          </cell>
        </row>
        <row r="37">
          <cell r="F37" t="str">
            <v>тариф указан без НДС для плательщиков НДС</v>
          </cell>
        </row>
        <row r="51">
          <cell r="F51" t="str">
            <v>закрытая</v>
          </cell>
        </row>
      </sheetData>
      <sheetData sheetId="5"/>
      <sheetData sheetId="6"/>
      <sheetData sheetId="7"/>
      <sheetData sheetId="8"/>
      <sheetData sheetId="9"/>
      <sheetData sheetId="10"/>
      <sheetData sheetId="11"/>
      <sheetData sheetId="12"/>
      <sheetData sheetId="13">
        <row r="2">
          <cell r="A2" t="str">
            <v>да</v>
          </cell>
        </row>
        <row r="3">
          <cell r="A3" t="str">
            <v>нет</v>
          </cell>
          <cell r="W3" t="str">
            <v>ГВС</v>
          </cell>
        </row>
        <row r="5">
          <cell r="W5" t="str">
            <v>горячего водоснабжения</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ог обновления"/>
      <sheetName val="ТЭ"/>
      <sheetName val="ТЭ (2)"/>
      <sheetName val="Теплоноситель"/>
      <sheetName val="Передача ТЭ"/>
      <sheetName val="Резервная мощность"/>
      <sheetName val="Подключение"/>
      <sheetName val="Горячая вода (по компонентам)"/>
      <sheetName val="Горячая вода"/>
      <sheetName val="Ссылки на публикации"/>
      <sheetName val="AllSheetsInThisWorkbook"/>
      <sheetName val="TEHSHEET"/>
      <sheetName val="et_union_hor"/>
      <sheetName val="et_union_vert"/>
      <sheetName val="modInfo"/>
      <sheetName val="modRegion"/>
      <sheetName val="modReestr"/>
      <sheetName val="modfrmReestr"/>
      <sheetName val="modUpdTemplMain"/>
      <sheetName val="REESTR_ORG"/>
      <sheetName val="modClassifierValidate"/>
      <sheetName val="modProv"/>
      <sheetName val="modHyp"/>
      <sheetName val="modList00"/>
      <sheetName val="modList01"/>
      <sheetName val="modList02"/>
      <sheetName val="modList03"/>
      <sheetName val="modList11"/>
      <sheetName val="modfrmDateChoose"/>
      <sheetName val="modComm"/>
      <sheetName val="modThisWorkbook"/>
      <sheetName val="REESTR_MO"/>
      <sheetName val="modfrmReestrMR"/>
      <sheetName val="modfrmCheckUpda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H2" t="str">
            <v>общий</v>
          </cell>
          <cell r="M2" t="str">
            <v>тариф на тепловую энергию (мощность)</v>
          </cell>
          <cell r="N2" t="str">
            <v>-</v>
          </cell>
        </row>
        <row r="3">
          <cell r="H3" t="str">
            <v>общий с учетом освобождения от уплаты НДС</v>
          </cell>
          <cell r="M3" t="str">
            <v>тариф на теплоноситель</v>
          </cell>
          <cell r="N3" t="str">
            <v>горячая вода</v>
          </cell>
        </row>
        <row r="4">
          <cell r="H4" t="str">
            <v>специальный (упрощенная система налогообложения, система налогообложения для сельскохозяйственных товаропроизводителей)</v>
          </cell>
          <cell r="M4" t="str">
            <v>тариф на услуги по передаче тепловой энергии, теплоноситель</v>
          </cell>
          <cell r="N4" t="str">
            <v>пар</v>
          </cell>
        </row>
        <row r="5">
          <cell r="M5" t="str">
            <v>плата за услуги по поддержанию резервной тепловой мощности при отсутствии потребления тепловой энергии</v>
          </cell>
          <cell r="N5" t="str">
            <v>отборный пар, 1,2-2,5 кг/см2</v>
          </cell>
        </row>
        <row r="6">
          <cell r="M6" t="str">
            <v>плата за подключение (технологическое присоединение) к системе теплоснабжения</v>
          </cell>
          <cell r="N6" t="str">
            <v>отборный пар, 2,5-7 кг/см2</v>
          </cell>
        </row>
        <row r="7">
          <cell r="G7" t="str">
            <v>тариф указан с НДС для плательщиков НДС</v>
          </cell>
          <cell r="J7" t="str">
            <v>руб./Гкал/ч/мес</v>
          </cell>
          <cell r="M7" t="str">
            <v>тариф на горячую воду, поставляемую с использованием открытых систем теплоснабжения (горячего водоснабжения)</v>
          </cell>
          <cell r="N7" t="str">
            <v>отборный пар, 7-13 кг/см2</v>
          </cell>
        </row>
        <row r="8">
          <cell r="G8" t="str">
            <v>тариф указан без НДС для плательщиков НДС</v>
          </cell>
          <cell r="J8" t="str">
            <v>руб./Гкал</v>
          </cell>
          <cell r="N8" t="str">
            <v>отборный пар, &gt; 13 кг/см2</v>
          </cell>
        </row>
        <row r="9">
          <cell r="G9" t="str">
            <v>тариф не утверждался</v>
          </cell>
          <cell r="N9" t="str">
            <v>острый редуцированный пар</v>
          </cell>
        </row>
        <row r="10">
          <cell r="N10" t="str">
            <v>горячая вода в системе централизованного теплоснабжения на отопление</v>
          </cell>
        </row>
        <row r="11">
          <cell r="N11" t="str">
            <v>горячая вода в системе централизованного теплоснабжения на горячее водоснабжение</v>
          </cell>
        </row>
        <row r="12">
          <cell r="N12" t="str">
            <v>другой</v>
          </cell>
        </row>
        <row r="13">
          <cell r="G13" t="str">
            <v>тариф с НДС организаций-плательщиков НДС</v>
          </cell>
        </row>
        <row r="14">
          <cell r="G14" t="str">
            <v>тариф не утверждался</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ог обновления"/>
      <sheetName val="ТЭ"/>
      <sheetName val="ТЭ (2)"/>
      <sheetName val="Теплоноситель"/>
      <sheetName val="Передача ТЭ"/>
      <sheetName val="Резервная мощность"/>
      <sheetName val="Подключение"/>
      <sheetName val="Горячая вода (по компонентам)"/>
      <sheetName val="Горячая вода"/>
      <sheetName val="Ссылки на публикации"/>
      <sheetName val="AllSheetsInThisWorkbook"/>
      <sheetName val="TEHSHEET"/>
      <sheetName val="et_union_hor"/>
      <sheetName val="et_union_vert"/>
      <sheetName val="modInfo"/>
      <sheetName val="modRegion"/>
      <sheetName val="modReestr"/>
      <sheetName val="modfrmReestr"/>
      <sheetName val="modUpdTemplMain"/>
      <sheetName val="REESTR_ORG"/>
      <sheetName val="modClassifierValidate"/>
      <sheetName val="modProv"/>
      <sheetName val="modHyp"/>
      <sheetName val="modList00"/>
      <sheetName val="modList01"/>
      <sheetName val="modList02"/>
      <sheetName val="modList03"/>
      <sheetName val="modList11"/>
      <sheetName val="modfrmDateChoose"/>
      <sheetName val="modComm"/>
      <sheetName val="modThisWorkbook"/>
      <sheetName val="REESTR_MO"/>
      <sheetName val="modfrmReestrMR"/>
      <sheetName val="modfrmCheckUpda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H2" t="str">
            <v>общий</v>
          </cell>
          <cell r="M2" t="str">
            <v>тариф на тепловую энергию (мощность)</v>
          </cell>
          <cell r="N2" t="str">
            <v>-</v>
          </cell>
        </row>
        <row r="3">
          <cell r="H3" t="str">
            <v>общий с учетом освобождения от уплаты НДС</v>
          </cell>
          <cell r="M3" t="str">
            <v>тариф на теплоноситель</v>
          </cell>
          <cell r="N3" t="str">
            <v>горячая вода</v>
          </cell>
        </row>
        <row r="4">
          <cell r="H4" t="str">
            <v>специальный (упрощенная система налогообложения, система налогообложения для сельскохозяйственных товаропроизводителей)</v>
          </cell>
          <cell r="M4" t="str">
            <v>тариф на услуги по передаче тепловой энергии, теплоноситель</v>
          </cell>
          <cell r="N4" t="str">
            <v>пар</v>
          </cell>
        </row>
        <row r="5">
          <cell r="M5" t="str">
            <v>плата за услуги по поддержанию резервной тепловой мощности при отсутствии потребления тепловой энергии</v>
          </cell>
          <cell r="N5" t="str">
            <v>отборный пар, 1,2-2,5 кг/см2</v>
          </cell>
        </row>
        <row r="6">
          <cell r="M6" t="str">
            <v>плата за подключение (технологическое присоединение) к системе теплоснабжения</v>
          </cell>
          <cell r="N6" t="str">
            <v>отборный пар, 2,5-7 кг/см2</v>
          </cell>
        </row>
        <row r="7">
          <cell r="G7" t="str">
            <v>тариф указан с НДС для плательщиков НДС</v>
          </cell>
          <cell r="J7" t="str">
            <v>руб./Гкал/ч/мес</v>
          </cell>
          <cell r="M7" t="str">
            <v>тариф на горячую воду, поставляемую с использованием открытых систем теплоснабжения (горячего водоснабжения)</v>
          </cell>
          <cell r="N7" t="str">
            <v>отборный пар, 7-13 кг/см2</v>
          </cell>
        </row>
        <row r="8">
          <cell r="G8" t="str">
            <v>тариф указан без НДС для плательщиков НДС</v>
          </cell>
          <cell r="J8" t="str">
            <v>руб./Гкал</v>
          </cell>
          <cell r="N8" t="str">
            <v>отборный пар, &gt; 13 кг/см2</v>
          </cell>
        </row>
        <row r="9">
          <cell r="G9" t="str">
            <v>тариф не утверждался</v>
          </cell>
          <cell r="N9" t="str">
            <v>острый редуцированный пар</v>
          </cell>
        </row>
        <row r="10">
          <cell r="N10" t="str">
            <v>горячая вода в системе централизованного теплоснабжения на отопление</v>
          </cell>
        </row>
        <row r="11">
          <cell r="N11" t="str">
            <v>горячая вода в системе централизованного теплоснабжения на горячее водоснабжение</v>
          </cell>
        </row>
        <row r="12">
          <cell r="N12" t="str">
            <v>другой</v>
          </cell>
        </row>
        <row r="13">
          <cell r="G13" t="str">
            <v>тариф с НДС организаций-плательщиков НДС</v>
          </cell>
        </row>
        <row r="14">
          <cell r="G14" t="str">
            <v>тариф не утверждался</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modList00"/>
      <sheetName val="modList01"/>
      <sheetName val="modList02"/>
      <sheetName val="Инструкция"/>
      <sheetName val="Лог обновления"/>
      <sheetName val="Титульный"/>
      <sheetName val="Список МО"/>
      <sheetName val="Стандарты"/>
      <sheetName val="Ссылки на публикации"/>
      <sheetName val="Комментарии"/>
      <sheetName val="Проверка"/>
      <sheetName val="AllSheetsInThisWorkbook"/>
      <sheetName val="TEHSHEET"/>
      <sheetName val="et_union_hor"/>
      <sheetName val="et_union_vert"/>
      <sheetName val="modInfo"/>
      <sheetName val="modRegion"/>
      <sheetName val="modReestr"/>
      <sheetName val="modfrmReestr"/>
      <sheetName val="modUpdTemplMain"/>
      <sheetName val="REESTR_ORG"/>
      <sheetName val="modClassifierValidate"/>
      <sheetName val="modHyp"/>
      <sheetName val="modList03"/>
      <sheetName val="modfrmDateChoose"/>
      <sheetName val="modComm"/>
      <sheetName val="modThisWorkbook"/>
      <sheetName val="REESTR_MO"/>
      <sheetName val="modfrmReestrMR"/>
      <sheetName val="modfrmCheckUpdates"/>
    </sheetNames>
    <sheetDataSet>
      <sheetData sheetId="0" refreshError="1"/>
      <sheetData sheetId="1" refreshError="1"/>
      <sheetData sheetId="2" refreshError="1"/>
      <sheetData sheetId="3" refreshError="1"/>
      <sheetData sheetId="4"/>
      <sheetData sheetId="5" refreshError="1"/>
      <sheetData sheetId="6">
        <row r="13">
          <cell r="F13" t="str">
            <v>нет</v>
          </cell>
        </row>
      </sheetData>
      <sheetData sheetId="7" refreshError="1"/>
      <sheetData sheetId="8"/>
      <sheetData sheetId="9" refreshError="1"/>
      <sheetData sheetId="10" refreshError="1"/>
      <sheetData sheetId="11" refreshError="1"/>
      <sheetData sheetId="12" refreshError="1"/>
      <sheetData sheetId="13">
        <row r="2">
          <cell r="K2" t="str">
            <v>метод экономически обоснованных расходов (затрат)</v>
          </cell>
        </row>
        <row r="3">
          <cell r="K3" t="str">
            <v>метод индексации установленных тарифов</v>
          </cell>
        </row>
        <row r="4">
          <cell r="K4" t="str">
            <v>метод обеспечения доходности инвестированного капитала</v>
          </cell>
        </row>
        <row r="5">
          <cell r="K5" t="str">
            <v>метод сравнения аналогов</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исок МО"/>
      <sheetName val="Водоотведение"/>
      <sheetName val="Транспортировка"/>
      <sheetName val="Подключение"/>
      <sheetName val="Поставка"/>
      <sheetName val="Ссылки на публикации"/>
      <sheetName val="Комментарии"/>
      <sheetName val="Проверка"/>
      <sheetName val="AllSheetsInThisWorkbook"/>
      <sheetName val="TEHSHEET"/>
      <sheetName val="et_union_hor"/>
      <sheetName val="et_union_vert"/>
      <sheetName val="modInfo"/>
      <sheetName val="modRegion"/>
      <sheetName val="modReestr"/>
      <sheetName val="modfrmReestr"/>
      <sheetName val="modUpdTemplMain"/>
      <sheetName val="REESTR_ORG"/>
      <sheetName val="modClassifierValidate"/>
      <sheetName val="modProv"/>
      <sheetName val="modHyp"/>
      <sheetName val="modList00"/>
      <sheetName val="modList01"/>
      <sheetName val="modList02"/>
      <sheetName val="modList03"/>
      <sheetName val="modList11"/>
      <sheetName val="modfrmDateChoose"/>
      <sheetName val="modComm"/>
      <sheetName val="modThisWorkbook"/>
      <sheetName val="REESTR_MO"/>
      <sheetName val="modfrmReestrMR"/>
      <sheetName val="modfrmCheckUpdates"/>
    </sheetNames>
    <sheetDataSet>
      <sheetData sheetId="0"/>
      <sheetData sheetId="1"/>
      <sheetData sheetId="2">
        <row r="19">
          <cell r="F19" t="str">
            <v>ОАО "Югорская Коммунальная Эксплуатирующая Компания - Белоярский"</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писок МО"/>
      <sheetName val="Питьевая вода"/>
      <sheetName val="Техническая вода"/>
      <sheetName val="Транспортировка"/>
      <sheetName val="Подвоз"/>
      <sheetName val="Подключение"/>
      <sheetName val="Поставка"/>
      <sheetName val="Ссылки на публикации"/>
      <sheetName val="Комментарии"/>
      <sheetName val="Проверка"/>
      <sheetName val="AllSheetsInThisWorkbook"/>
      <sheetName val="TEHSHEET"/>
      <sheetName val="et_union_hor"/>
      <sheetName val="et_union_vert"/>
      <sheetName val="modInfo"/>
      <sheetName val="modRegion"/>
      <sheetName val="modReestr"/>
      <sheetName val="modfrmReestr"/>
      <sheetName val="modUpdTemplMain"/>
      <sheetName val="REESTR_ORG"/>
      <sheetName val="modClassifierValidate"/>
      <sheetName val="modProv"/>
      <sheetName val="modHyp"/>
      <sheetName val="modList00"/>
      <sheetName val="modList01"/>
      <sheetName val="modList02"/>
      <sheetName val="modList03"/>
      <sheetName val="modList11"/>
      <sheetName val="modfrmDateChoose"/>
      <sheetName val="modComm"/>
      <sheetName val="modThisWorkbook"/>
      <sheetName val="REESTR_MO"/>
      <sheetName val="modfrmReestrMR"/>
      <sheetName val="modfrmCheckUpdates"/>
      <sheetName val="JKH.OPEN.INFO.PRICE"/>
    </sheetNames>
    <definedNames>
      <definedName name="modfrmDateChoose.CalendarShow"/>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sobks.r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sobks.ru/" TargetMode="External"/><Relationship Id="rId1" Type="http://schemas.openxmlformats.org/officeDocument/2006/relationships/hyperlink" Target="https://rsobks.ru/&#1044;&#1086;&#1075;&#1086;&#1074;&#1086;&#1088;&#1072;&#1060;&#1051;/"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rsobks.r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D18"/>
  <sheetViews>
    <sheetView workbookViewId="0">
      <selection activeCell="C16" sqref="C16"/>
    </sheetView>
  </sheetViews>
  <sheetFormatPr defaultRowHeight="15.75"/>
  <cols>
    <col min="1" max="1" width="9.140625" style="9"/>
    <col min="2" max="2" width="64.140625" style="9" customWidth="1"/>
    <col min="3" max="3" width="62.140625" style="9" customWidth="1"/>
    <col min="4" max="257" width="9.140625" style="9"/>
    <col min="258" max="258" width="64.140625" style="9" customWidth="1"/>
    <col min="259" max="259" width="62.140625" style="9" customWidth="1"/>
    <col min="260" max="513" width="9.140625" style="9"/>
    <col min="514" max="514" width="64.140625" style="9" customWidth="1"/>
    <col min="515" max="515" width="62.140625" style="9" customWidth="1"/>
    <col min="516" max="769" width="9.140625" style="9"/>
    <col min="770" max="770" width="64.140625" style="9" customWidth="1"/>
    <col min="771" max="771" width="62.140625" style="9" customWidth="1"/>
    <col min="772" max="1025" width="9.140625" style="9"/>
    <col min="1026" max="1026" width="64.140625" style="9" customWidth="1"/>
    <col min="1027" max="1027" width="62.140625" style="9" customWidth="1"/>
    <col min="1028" max="1281" width="9.140625" style="9"/>
    <col min="1282" max="1282" width="64.140625" style="9" customWidth="1"/>
    <col min="1283" max="1283" width="62.140625" style="9" customWidth="1"/>
    <col min="1284" max="1537" width="9.140625" style="9"/>
    <col min="1538" max="1538" width="64.140625" style="9" customWidth="1"/>
    <col min="1539" max="1539" width="62.140625" style="9" customWidth="1"/>
    <col min="1540" max="1793" width="9.140625" style="9"/>
    <col min="1794" max="1794" width="64.140625" style="9" customWidth="1"/>
    <col min="1795" max="1795" width="62.140625" style="9" customWidth="1"/>
    <col min="1796" max="2049" width="9.140625" style="9"/>
    <col min="2050" max="2050" width="64.140625" style="9" customWidth="1"/>
    <col min="2051" max="2051" width="62.140625" style="9" customWidth="1"/>
    <col min="2052" max="2305" width="9.140625" style="9"/>
    <col min="2306" max="2306" width="64.140625" style="9" customWidth="1"/>
    <col min="2307" max="2307" width="62.140625" style="9" customWidth="1"/>
    <col min="2308" max="2561" width="9.140625" style="9"/>
    <col min="2562" max="2562" width="64.140625" style="9" customWidth="1"/>
    <col min="2563" max="2563" width="62.140625" style="9" customWidth="1"/>
    <col min="2564" max="2817" width="9.140625" style="9"/>
    <col min="2818" max="2818" width="64.140625" style="9" customWidth="1"/>
    <col min="2819" max="2819" width="62.140625" style="9" customWidth="1"/>
    <col min="2820" max="3073" width="9.140625" style="9"/>
    <col min="3074" max="3074" width="64.140625" style="9" customWidth="1"/>
    <col min="3075" max="3075" width="62.140625" style="9" customWidth="1"/>
    <col min="3076" max="3329" width="9.140625" style="9"/>
    <col min="3330" max="3330" width="64.140625" style="9" customWidth="1"/>
    <col min="3331" max="3331" width="62.140625" style="9" customWidth="1"/>
    <col min="3332" max="3585" width="9.140625" style="9"/>
    <col min="3586" max="3586" width="64.140625" style="9" customWidth="1"/>
    <col min="3587" max="3587" width="62.140625" style="9" customWidth="1"/>
    <col min="3588" max="3841" width="9.140625" style="9"/>
    <col min="3842" max="3842" width="64.140625" style="9" customWidth="1"/>
    <col min="3843" max="3843" width="62.140625" style="9" customWidth="1"/>
    <col min="3844" max="4097" width="9.140625" style="9"/>
    <col min="4098" max="4098" width="64.140625" style="9" customWidth="1"/>
    <col min="4099" max="4099" width="62.140625" style="9" customWidth="1"/>
    <col min="4100" max="4353" width="9.140625" style="9"/>
    <col min="4354" max="4354" width="64.140625" style="9" customWidth="1"/>
    <col min="4355" max="4355" width="62.140625" style="9" customWidth="1"/>
    <col min="4356" max="4609" width="9.140625" style="9"/>
    <col min="4610" max="4610" width="64.140625" style="9" customWidth="1"/>
    <col min="4611" max="4611" width="62.140625" style="9" customWidth="1"/>
    <col min="4612" max="4865" width="9.140625" style="9"/>
    <col min="4866" max="4866" width="64.140625" style="9" customWidth="1"/>
    <col min="4867" max="4867" width="62.140625" style="9" customWidth="1"/>
    <col min="4868" max="5121" width="9.140625" style="9"/>
    <col min="5122" max="5122" width="64.140625" style="9" customWidth="1"/>
    <col min="5123" max="5123" width="62.140625" style="9" customWidth="1"/>
    <col min="5124" max="5377" width="9.140625" style="9"/>
    <col min="5378" max="5378" width="64.140625" style="9" customWidth="1"/>
    <col min="5379" max="5379" width="62.140625" style="9" customWidth="1"/>
    <col min="5380" max="5633" width="9.140625" style="9"/>
    <col min="5634" max="5634" width="64.140625" style="9" customWidth="1"/>
    <col min="5635" max="5635" width="62.140625" style="9" customWidth="1"/>
    <col min="5636" max="5889" width="9.140625" style="9"/>
    <col min="5890" max="5890" width="64.140625" style="9" customWidth="1"/>
    <col min="5891" max="5891" width="62.140625" style="9" customWidth="1"/>
    <col min="5892" max="6145" width="9.140625" style="9"/>
    <col min="6146" max="6146" width="64.140625" style="9" customWidth="1"/>
    <col min="6147" max="6147" width="62.140625" style="9" customWidth="1"/>
    <col min="6148" max="6401" width="9.140625" style="9"/>
    <col min="6402" max="6402" width="64.140625" style="9" customWidth="1"/>
    <col min="6403" max="6403" width="62.140625" style="9" customWidth="1"/>
    <col min="6404" max="6657" width="9.140625" style="9"/>
    <col min="6658" max="6658" width="64.140625" style="9" customWidth="1"/>
    <col min="6659" max="6659" width="62.140625" style="9" customWidth="1"/>
    <col min="6660" max="6913" width="9.140625" style="9"/>
    <col min="6914" max="6914" width="64.140625" style="9" customWidth="1"/>
    <col min="6915" max="6915" width="62.140625" style="9" customWidth="1"/>
    <col min="6916" max="7169" width="9.140625" style="9"/>
    <col min="7170" max="7170" width="64.140625" style="9" customWidth="1"/>
    <col min="7171" max="7171" width="62.140625" style="9" customWidth="1"/>
    <col min="7172" max="7425" width="9.140625" style="9"/>
    <col min="7426" max="7426" width="64.140625" style="9" customWidth="1"/>
    <col min="7427" max="7427" width="62.140625" style="9" customWidth="1"/>
    <col min="7428" max="7681" width="9.140625" style="9"/>
    <col min="7682" max="7682" width="64.140625" style="9" customWidth="1"/>
    <col min="7683" max="7683" width="62.140625" style="9" customWidth="1"/>
    <col min="7684" max="7937" width="9.140625" style="9"/>
    <col min="7938" max="7938" width="64.140625" style="9" customWidth="1"/>
    <col min="7939" max="7939" width="62.140625" style="9" customWidth="1"/>
    <col min="7940" max="8193" width="9.140625" style="9"/>
    <col min="8194" max="8194" width="64.140625" style="9" customWidth="1"/>
    <col min="8195" max="8195" width="62.140625" style="9" customWidth="1"/>
    <col min="8196" max="8449" width="9.140625" style="9"/>
    <col min="8450" max="8450" width="64.140625" style="9" customWidth="1"/>
    <col min="8451" max="8451" width="62.140625" style="9" customWidth="1"/>
    <col min="8452" max="8705" width="9.140625" style="9"/>
    <col min="8706" max="8706" width="64.140625" style="9" customWidth="1"/>
    <col min="8707" max="8707" width="62.140625" style="9" customWidth="1"/>
    <col min="8708" max="8961" width="9.140625" style="9"/>
    <col min="8962" max="8962" width="64.140625" style="9" customWidth="1"/>
    <col min="8963" max="8963" width="62.140625" style="9" customWidth="1"/>
    <col min="8964" max="9217" width="9.140625" style="9"/>
    <col min="9218" max="9218" width="64.140625" style="9" customWidth="1"/>
    <col min="9219" max="9219" width="62.140625" style="9" customWidth="1"/>
    <col min="9220" max="9473" width="9.140625" style="9"/>
    <col min="9474" max="9474" width="64.140625" style="9" customWidth="1"/>
    <col min="9475" max="9475" width="62.140625" style="9" customWidth="1"/>
    <col min="9476" max="9729" width="9.140625" style="9"/>
    <col min="9730" max="9730" width="64.140625" style="9" customWidth="1"/>
    <col min="9731" max="9731" width="62.140625" style="9" customWidth="1"/>
    <col min="9732" max="9985" width="9.140625" style="9"/>
    <col min="9986" max="9986" width="64.140625" style="9" customWidth="1"/>
    <col min="9987" max="9987" width="62.140625" style="9" customWidth="1"/>
    <col min="9988" max="10241" width="9.140625" style="9"/>
    <col min="10242" max="10242" width="64.140625" style="9" customWidth="1"/>
    <col min="10243" max="10243" width="62.140625" style="9" customWidth="1"/>
    <col min="10244" max="10497" width="9.140625" style="9"/>
    <col min="10498" max="10498" width="64.140625" style="9" customWidth="1"/>
    <col min="10499" max="10499" width="62.140625" style="9" customWidth="1"/>
    <col min="10500" max="10753" width="9.140625" style="9"/>
    <col min="10754" max="10754" width="64.140625" style="9" customWidth="1"/>
    <col min="10755" max="10755" width="62.140625" style="9" customWidth="1"/>
    <col min="10756" max="11009" width="9.140625" style="9"/>
    <col min="11010" max="11010" width="64.140625" style="9" customWidth="1"/>
    <col min="11011" max="11011" width="62.140625" style="9" customWidth="1"/>
    <col min="11012" max="11265" width="9.140625" style="9"/>
    <col min="11266" max="11266" width="64.140625" style="9" customWidth="1"/>
    <col min="11267" max="11267" width="62.140625" style="9" customWidth="1"/>
    <col min="11268" max="11521" width="9.140625" style="9"/>
    <col min="11522" max="11522" width="64.140625" style="9" customWidth="1"/>
    <col min="11523" max="11523" width="62.140625" style="9" customWidth="1"/>
    <col min="11524" max="11777" width="9.140625" style="9"/>
    <col min="11778" max="11778" width="64.140625" style="9" customWidth="1"/>
    <col min="11779" max="11779" width="62.140625" style="9" customWidth="1"/>
    <col min="11780" max="12033" width="9.140625" style="9"/>
    <col min="12034" max="12034" width="64.140625" style="9" customWidth="1"/>
    <col min="12035" max="12035" width="62.140625" style="9" customWidth="1"/>
    <col min="12036" max="12289" width="9.140625" style="9"/>
    <col min="12290" max="12290" width="64.140625" style="9" customWidth="1"/>
    <col min="12291" max="12291" width="62.140625" style="9" customWidth="1"/>
    <col min="12292" max="12545" width="9.140625" style="9"/>
    <col min="12546" max="12546" width="64.140625" style="9" customWidth="1"/>
    <col min="12547" max="12547" width="62.140625" style="9" customWidth="1"/>
    <col min="12548" max="12801" width="9.140625" style="9"/>
    <col min="12802" max="12802" width="64.140625" style="9" customWidth="1"/>
    <col min="12803" max="12803" width="62.140625" style="9" customWidth="1"/>
    <col min="12804" max="13057" width="9.140625" style="9"/>
    <col min="13058" max="13058" width="64.140625" style="9" customWidth="1"/>
    <col min="13059" max="13059" width="62.140625" style="9" customWidth="1"/>
    <col min="13060" max="13313" width="9.140625" style="9"/>
    <col min="13314" max="13314" width="64.140625" style="9" customWidth="1"/>
    <col min="13315" max="13315" width="62.140625" style="9" customWidth="1"/>
    <col min="13316" max="13569" width="9.140625" style="9"/>
    <col min="13570" max="13570" width="64.140625" style="9" customWidth="1"/>
    <col min="13571" max="13571" width="62.140625" style="9" customWidth="1"/>
    <col min="13572" max="13825" width="9.140625" style="9"/>
    <col min="13826" max="13826" width="64.140625" style="9" customWidth="1"/>
    <col min="13827" max="13827" width="62.140625" style="9" customWidth="1"/>
    <col min="13828" max="14081" width="9.140625" style="9"/>
    <col min="14082" max="14082" width="64.140625" style="9" customWidth="1"/>
    <col min="14083" max="14083" width="62.140625" style="9" customWidth="1"/>
    <col min="14084" max="14337" width="9.140625" style="9"/>
    <col min="14338" max="14338" width="64.140625" style="9" customWidth="1"/>
    <col min="14339" max="14339" width="62.140625" style="9" customWidth="1"/>
    <col min="14340" max="14593" width="9.140625" style="9"/>
    <col min="14594" max="14594" width="64.140625" style="9" customWidth="1"/>
    <col min="14595" max="14595" width="62.140625" style="9" customWidth="1"/>
    <col min="14596" max="14849" width="9.140625" style="9"/>
    <col min="14850" max="14850" width="64.140625" style="9" customWidth="1"/>
    <col min="14851" max="14851" width="62.140625" style="9" customWidth="1"/>
    <col min="14852" max="15105" width="9.140625" style="9"/>
    <col min="15106" max="15106" width="64.140625" style="9" customWidth="1"/>
    <col min="15107" max="15107" width="62.140625" style="9" customWidth="1"/>
    <col min="15108" max="15361" width="9.140625" style="9"/>
    <col min="15362" max="15362" width="64.140625" style="9" customWidth="1"/>
    <col min="15363" max="15363" width="62.140625" style="9" customWidth="1"/>
    <col min="15364" max="15617" width="9.140625" style="9"/>
    <col min="15618" max="15618" width="64.140625" style="9" customWidth="1"/>
    <col min="15619" max="15619" width="62.140625" style="9" customWidth="1"/>
    <col min="15620" max="15873" width="9.140625" style="9"/>
    <col min="15874" max="15874" width="64.140625" style="9" customWidth="1"/>
    <col min="15875" max="15875" width="62.140625" style="9" customWidth="1"/>
    <col min="15876" max="16129" width="9.140625" style="9"/>
    <col min="16130" max="16130" width="64.140625" style="9" customWidth="1"/>
    <col min="16131" max="16131" width="62.140625" style="9" customWidth="1"/>
    <col min="16132" max="16384" width="9.140625" style="9"/>
  </cols>
  <sheetData>
    <row r="1" spans="2:4">
      <c r="B1" s="7"/>
      <c r="C1" s="8"/>
    </row>
    <row r="2" spans="2:4">
      <c r="B2" s="40" t="s">
        <v>33</v>
      </c>
      <c r="C2" s="40"/>
    </row>
    <row r="3" spans="2:4">
      <c r="B3" s="40"/>
      <c r="C3" s="40"/>
    </row>
    <row r="4" spans="2:4">
      <c r="B4" s="10"/>
      <c r="C4" s="10"/>
    </row>
    <row r="5" spans="2:4" ht="31.5">
      <c r="B5" s="11" t="s">
        <v>19</v>
      </c>
      <c r="C5" s="12" t="s">
        <v>20</v>
      </c>
    </row>
    <row r="6" spans="2:4" ht="31.5">
      <c r="B6" s="11" t="s">
        <v>2</v>
      </c>
      <c r="C6" s="12" t="s">
        <v>21</v>
      </c>
    </row>
    <row r="7" spans="2:4" ht="63">
      <c r="B7" s="11" t="s">
        <v>22</v>
      </c>
      <c r="C7" s="13" t="s">
        <v>23</v>
      </c>
    </row>
    <row r="8" spans="2:4" ht="31.5">
      <c r="B8" s="14" t="s">
        <v>24</v>
      </c>
      <c r="C8" s="15" t="s">
        <v>3</v>
      </c>
    </row>
    <row r="9" spans="2:4" ht="31.5">
      <c r="B9" s="14" t="s">
        <v>25</v>
      </c>
      <c r="C9" s="15" t="s">
        <v>3</v>
      </c>
    </row>
    <row r="10" spans="2:4">
      <c r="B10" s="14" t="s">
        <v>26</v>
      </c>
      <c r="C10" s="12" t="s">
        <v>27</v>
      </c>
    </row>
    <row r="11" spans="2:4" ht="31.5">
      <c r="B11" s="11" t="s">
        <v>28</v>
      </c>
      <c r="C11" s="16" t="s">
        <v>29</v>
      </c>
    </row>
    <row r="12" spans="2:4">
      <c r="B12" s="17" t="s">
        <v>4</v>
      </c>
      <c r="C12" s="12" t="s">
        <v>30</v>
      </c>
    </row>
    <row r="13" spans="2:4" ht="47.25">
      <c r="B13" s="11" t="s">
        <v>5</v>
      </c>
      <c r="C13" s="18" t="s">
        <v>31</v>
      </c>
    </row>
    <row r="14" spans="2:4">
      <c r="B14" s="11" t="s">
        <v>6</v>
      </c>
      <c r="C14" s="19" t="s">
        <v>12</v>
      </c>
    </row>
    <row r="15" spans="2:4" ht="47.25">
      <c r="B15" s="11" t="s">
        <v>16</v>
      </c>
      <c r="C15" s="56">
        <f>1.14*2</f>
        <v>2.2799999999999998</v>
      </c>
    </row>
    <row r="16" spans="2:4" ht="29.25" customHeight="1">
      <c r="B16" s="11" t="s">
        <v>15</v>
      </c>
      <c r="C16" s="18">
        <v>0</v>
      </c>
      <c r="D16" s="20"/>
    </row>
    <row r="17" spans="2:3">
      <c r="B17" s="8"/>
      <c r="C17" s="8"/>
    </row>
    <row r="18" spans="2:3" s="21" customFormat="1" ht="39.75" customHeight="1">
      <c r="B18" s="41" t="s">
        <v>32</v>
      </c>
      <c r="C18" s="41"/>
    </row>
  </sheetData>
  <mergeCells count="3">
    <mergeCell ref="B2:C2"/>
    <mergeCell ref="B3:C3"/>
    <mergeCell ref="B18:C18"/>
  </mergeCells>
  <hyperlinks>
    <hyperlink ref="C11" r:id="rId1"/>
  </hyperlinks>
  <pageMargins left="0.70866141732283472" right="0.70866141732283472" top="0.74803149606299213" bottom="0.74803149606299213" header="0.31496062992125984" footer="0.31496062992125984"/>
  <pageSetup paperSize="9" scale="6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12"/>
  <sheetViews>
    <sheetView workbookViewId="0">
      <selection activeCell="C20" sqref="C20"/>
    </sheetView>
  </sheetViews>
  <sheetFormatPr defaultRowHeight="15.75"/>
  <cols>
    <col min="1" max="1" width="9.140625" style="22"/>
    <col min="2" max="2" width="71.7109375" style="22" customWidth="1"/>
    <col min="3" max="3" width="42.28515625" style="22" customWidth="1"/>
    <col min="4" max="257" width="9.140625" style="22"/>
    <col min="258" max="258" width="71.7109375" style="22" customWidth="1"/>
    <col min="259" max="259" width="42.28515625" style="22" customWidth="1"/>
    <col min="260" max="513" width="9.140625" style="22"/>
    <col min="514" max="514" width="71.7109375" style="22" customWidth="1"/>
    <col min="515" max="515" width="42.28515625" style="22" customWidth="1"/>
    <col min="516" max="769" width="9.140625" style="22"/>
    <col min="770" max="770" width="71.7109375" style="22" customWidth="1"/>
    <col min="771" max="771" width="42.28515625" style="22" customWidth="1"/>
    <col min="772" max="1025" width="9.140625" style="22"/>
    <col min="1026" max="1026" width="71.7109375" style="22" customWidth="1"/>
    <col min="1027" max="1027" width="42.28515625" style="22" customWidth="1"/>
    <col min="1028" max="1281" width="9.140625" style="22"/>
    <col min="1282" max="1282" width="71.7109375" style="22" customWidth="1"/>
    <col min="1283" max="1283" width="42.28515625" style="22" customWidth="1"/>
    <col min="1284" max="1537" width="9.140625" style="22"/>
    <col min="1538" max="1538" width="71.7109375" style="22" customWidth="1"/>
    <col min="1539" max="1539" width="42.28515625" style="22" customWidth="1"/>
    <col min="1540" max="1793" width="9.140625" style="22"/>
    <col min="1794" max="1794" width="71.7109375" style="22" customWidth="1"/>
    <col min="1795" max="1795" width="42.28515625" style="22" customWidth="1"/>
    <col min="1796" max="2049" width="9.140625" style="22"/>
    <col min="2050" max="2050" width="71.7109375" style="22" customWidth="1"/>
    <col min="2051" max="2051" width="42.28515625" style="22" customWidth="1"/>
    <col min="2052" max="2305" width="9.140625" style="22"/>
    <col min="2306" max="2306" width="71.7109375" style="22" customWidth="1"/>
    <col min="2307" max="2307" width="42.28515625" style="22" customWidth="1"/>
    <col min="2308" max="2561" width="9.140625" style="22"/>
    <col min="2562" max="2562" width="71.7109375" style="22" customWidth="1"/>
    <col min="2563" max="2563" width="42.28515625" style="22" customWidth="1"/>
    <col min="2564" max="2817" width="9.140625" style="22"/>
    <col min="2818" max="2818" width="71.7109375" style="22" customWidth="1"/>
    <col min="2819" max="2819" width="42.28515625" style="22" customWidth="1"/>
    <col min="2820" max="3073" width="9.140625" style="22"/>
    <col min="3074" max="3074" width="71.7109375" style="22" customWidth="1"/>
    <col min="3075" max="3075" width="42.28515625" style="22" customWidth="1"/>
    <col min="3076" max="3329" width="9.140625" style="22"/>
    <col min="3330" max="3330" width="71.7109375" style="22" customWidth="1"/>
    <col min="3331" max="3331" width="42.28515625" style="22" customWidth="1"/>
    <col min="3332" max="3585" width="9.140625" style="22"/>
    <col min="3586" max="3586" width="71.7109375" style="22" customWidth="1"/>
    <col min="3587" max="3587" width="42.28515625" style="22" customWidth="1"/>
    <col min="3588" max="3841" width="9.140625" style="22"/>
    <col min="3842" max="3842" width="71.7109375" style="22" customWidth="1"/>
    <col min="3843" max="3843" width="42.28515625" style="22" customWidth="1"/>
    <col min="3844" max="4097" width="9.140625" style="22"/>
    <col min="4098" max="4098" width="71.7109375" style="22" customWidth="1"/>
    <col min="4099" max="4099" width="42.28515625" style="22" customWidth="1"/>
    <col min="4100" max="4353" width="9.140625" style="22"/>
    <col min="4354" max="4354" width="71.7109375" style="22" customWidth="1"/>
    <col min="4355" max="4355" width="42.28515625" style="22" customWidth="1"/>
    <col min="4356" max="4609" width="9.140625" style="22"/>
    <col min="4610" max="4610" width="71.7109375" style="22" customWidth="1"/>
    <col min="4611" max="4611" width="42.28515625" style="22" customWidth="1"/>
    <col min="4612" max="4865" width="9.140625" style="22"/>
    <col min="4866" max="4866" width="71.7109375" style="22" customWidth="1"/>
    <col min="4867" max="4867" width="42.28515625" style="22" customWidth="1"/>
    <col min="4868" max="5121" width="9.140625" style="22"/>
    <col min="5122" max="5122" width="71.7109375" style="22" customWidth="1"/>
    <col min="5123" max="5123" width="42.28515625" style="22" customWidth="1"/>
    <col min="5124" max="5377" width="9.140625" style="22"/>
    <col min="5378" max="5378" width="71.7109375" style="22" customWidth="1"/>
    <col min="5379" max="5379" width="42.28515625" style="22" customWidth="1"/>
    <col min="5380" max="5633" width="9.140625" style="22"/>
    <col min="5634" max="5634" width="71.7109375" style="22" customWidth="1"/>
    <col min="5635" max="5635" width="42.28515625" style="22" customWidth="1"/>
    <col min="5636" max="5889" width="9.140625" style="22"/>
    <col min="5890" max="5890" width="71.7109375" style="22" customWidth="1"/>
    <col min="5891" max="5891" width="42.28515625" style="22" customWidth="1"/>
    <col min="5892" max="6145" width="9.140625" style="22"/>
    <col min="6146" max="6146" width="71.7109375" style="22" customWidth="1"/>
    <col min="6147" max="6147" width="42.28515625" style="22" customWidth="1"/>
    <col min="6148" max="6401" width="9.140625" style="22"/>
    <col min="6402" max="6402" width="71.7109375" style="22" customWidth="1"/>
    <col min="6403" max="6403" width="42.28515625" style="22" customWidth="1"/>
    <col min="6404" max="6657" width="9.140625" style="22"/>
    <col min="6658" max="6658" width="71.7109375" style="22" customWidth="1"/>
    <col min="6659" max="6659" width="42.28515625" style="22" customWidth="1"/>
    <col min="6660" max="6913" width="9.140625" style="22"/>
    <col min="6914" max="6914" width="71.7109375" style="22" customWidth="1"/>
    <col min="6915" max="6915" width="42.28515625" style="22" customWidth="1"/>
    <col min="6916" max="7169" width="9.140625" style="22"/>
    <col min="7170" max="7170" width="71.7109375" style="22" customWidth="1"/>
    <col min="7171" max="7171" width="42.28515625" style="22" customWidth="1"/>
    <col min="7172" max="7425" width="9.140625" style="22"/>
    <col min="7426" max="7426" width="71.7109375" style="22" customWidth="1"/>
    <col min="7427" max="7427" width="42.28515625" style="22" customWidth="1"/>
    <col min="7428" max="7681" width="9.140625" style="22"/>
    <col min="7682" max="7682" width="71.7109375" style="22" customWidth="1"/>
    <col min="7683" max="7683" width="42.28515625" style="22" customWidth="1"/>
    <col min="7684" max="7937" width="9.140625" style="22"/>
    <col min="7938" max="7938" width="71.7109375" style="22" customWidth="1"/>
    <col min="7939" max="7939" width="42.28515625" style="22" customWidth="1"/>
    <col min="7940" max="8193" width="9.140625" style="22"/>
    <col min="8194" max="8194" width="71.7109375" style="22" customWidth="1"/>
    <col min="8195" max="8195" width="42.28515625" style="22" customWidth="1"/>
    <col min="8196" max="8449" width="9.140625" style="22"/>
    <col min="8450" max="8450" width="71.7109375" style="22" customWidth="1"/>
    <col min="8451" max="8451" width="42.28515625" style="22" customWidth="1"/>
    <col min="8452" max="8705" width="9.140625" style="22"/>
    <col min="8706" max="8706" width="71.7109375" style="22" customWidth="1"/>
    <col min="8707" max="8707" width="42.28515625" style="22" customWidth="1"/>
    <col min="8708" max="8961" width="9.140625" style="22"/>
    <col min="8962" max="8962" width="71.7109375" style="22" customWidth="1"/>
    <col min="8963" max="8963" width="42.28515625" style="22" customWidth="1"/>
    <col min="8964" max="9217" width="9.140625" style="22"/>
    <col min="9218" max="9218" width="71.7109375" style="22" customWidth="1"/>
    <col min="9219" max="9219" width="42.28515625" style="22" customWidth="1"/>
    <col min="9220" max="9473" width="9.140625" style="22"/>
    <col min="9474" max="9474" width="71.7109375" style="22" customWidth="1"/>
    <col min="9475" max="9475" width="42.28515625" style="22" customWidth="1"/>
    <col min="9476" max="9729" width="9.140625" style="22"/>
    <col min="9730" max="9730" width="71.7109375" style="22" customWidth="1"/>
    <col min="9731" max="9731" width="42.28515625" style="22" customWidth="1"/>
    <col min="9732" max="9985" width="9.140625" style="22"/>
    <col min="9986" max="9986" width="71.7109375" style="22" customWidth="1"/>
    <col min="9987" max="9987" width="42.28515625" style="22" customWidth="1"/>
    <col min="9988" max="10241" width="9.140625" style="22"/>
    <col min="10242" max="10242" width="71.7109375" style="22" customWidth="1"/>
    <col min="10243" max="10243" width="42.28515625" style="22" customWidth="1"/>
    <col min="10244" max="10497" width="9.140625" style="22"/>
    <col min="10498" max="10498" width="71.7109375" style="22" customWidth="1"/>
    <col min="10499" max="10499" width="42.28515625" style="22" customWidth="1"/>
    <col min="10500" max="10753" width="9.140625" style="22"/>
    <col min="10754" max="10754" width="71.7109375" style="22" customWidth="1"/>
    <col min="10755" max="10755" width="42.28515625" style="22" customWidth="1"/>
    <col min="10756" max="11009" width="9.140625" style="22"/>
    <col min="11010" max="11010" width="71.7109375" style="22" customWidth="1"/>
    <col min="11011" max="11011" width="42.28515625" style="22" customWidth="1"/>
    <col min="11012" max="11265" width="9.140625" style="22"/>
    <col min="11266" max="11266" width="71.7109375" style="22" customWidth="1"/>
    <col min="11267" max="11267" width="42.28515625" style="22" customWidth="1"/>
    <col min="11268" max="11521" width="9.140625" style="22"/>
    <col min="11522" max="11522" width="71.7109375" style="22" customWidth="1"/>
    <col min="11523" max="11523" width="42.28515625" style="22" customWidth="1"/>
    <col min="11524" max="11777" width="9.140625" style="22"/>
    <col min="11778" max="11778" width="71.7109375" style="22" customWidth="1"/>
    <col min="11779" max="11779" width="42.28515625" style="22" customWidth="1"/>
    <col min="11780" max="12033" width="9.140625" style="22"/>
    <col min="12034" max="12034" width="71.7109375" style="22" customWidth="1"/>
    <col min="12035" max="12035" width="42.28515625" style="22" customWidth="1"/>
    <col min="12036" max="12289" width="9.140625" style="22"/>
    <col min="12290" max="12290" width="71.7109375" style="22" customWidth="1"/>
    <col min="12291" max="12291" width="42.28515625" style="22" customWidth="1"/>
    <col min="12292" max="12545" width="9.140625" style="22"/>
    <col min="12546" max="12546" width="71.7109375" style="22" customWidth="1"/>
    <col min="12547" max="12547" width="42.28515625" style="22" customWidth="1"/>
    <col min="12548" max="12801" width="9.140625" style="22"/>
    <col min="12802" max="12802" width="71.7109375" style="22" customWidth="1"/>
    <col min="12803" max="12803" width="42.28515625" style="22" customWidth="1"/>
    <col min="12804" max="13057" width="9.140625" style="22"/>
    <col min="13058" max="13058" width="71.7109375" style="22" customWidth="1"/>
    <col min="13059" max="13059" width="42.28515625" style="22" customWidth="1"/>
    <col min="13060" max="13313" width="9.140625" style="22"/>
    <col min="13314" max="13314" width="71.7109375" style="22" customWidth="1"/>
    <col min="13315" max="13315" width="42.28515625" style="22" customWidth="1"/>
    <col min="13316" max="13569" width="9.140625" style="22"/>
    <col min="13570" max="13570" width="71.7109375" style="22" customWidth="1"/>
    <col min="13571" max="13571" width="42.28515625" style="22" customWidth="1"/>
    <col min="13572" max="13825" width="9.140625" style="22"/>
    <col min="13826" max="13826" width="71.7109375" style="22" customWidth="1"/>
    <col min="13827" max="13827" width="42.28515625" style="22" customWidth="1"/>
    <col min="13828" max="14081" width="9.140625" style="22"/>
    <col min="14082" max="14082" width="71.7109375" style="22" customWidth="1"/>
    <col min="14083" max="14083" width="42.28515625" style="22" customWidth="1"/>
    <col min="14084" max="14337" width="9.140625" style="22"/>
    <col min="14338" max="14338" width="71.7109375" style="22" customWidth="1"/>
    <col min="14339" max="14339" width="42.28515625" style="22" customWidth="1"/>
    <col min="14340" max="14593" width="9.140625" style="22"/>
    <col min="14594" max="14594" width="71.7109375" style="22" customWidth="1"/>
    <col min="14595" max="14595" width="42.28515625" style="22" customWidth="1"/>
    <col min="14596" max="14849" width="9.140625" style="22"/>
    <col min="14850" max="14850" width="71.7109375" style="22" customWidth="1"/>
    <col min="14851" max="14851" width="42.28515625" style="22" customWidth="1"/>
    <col min="14852" max="15105" width="9.140625" style="22"/>
    <col min="15106" max="15106" width="71.7109375" style="22" customWidth="1"/>
    <col min="15107" max="15107" width="42.28515625" style="22" customWidth="1"/>
    <col min="15108" max="15361" width="9.140625" style="22"/>
    <col min="15362" max="15362" width="71.7109375" style="22" customWidth="1"/>
    <col min="15363" max="15363" width="42.28515625" style="22" customWidth="1"/>
    <col min="15364" max="15617" width="9.140625" style="22"/>
    <col min="15618" max="15618" width="71.7109375" style="22" customWidth="1"/>
    <col min="15619" max="15619" width="42.28515625" style="22" customWidth="1"/>
    <col min="15620" max="15873" width="9.140625" style="22"/>
    <col min="15874" max="15874" width="71.7109375" style="22" customWidth="1"/>
    <col min="15875" max="15875" width="42.28515625" style="22" customWidth="1"/>
    <col min="15876" max="16129" width="9.140625" style="22"/>
    <col min="16130" max="16130" width="71.7109375" style="22" customWidth="1"/>
    <col min="16131" max="16131" width="42.28515625" style="22" customWidth="1"/>
    <col min="16132" max="16384" width="9.140625" style="22"/>
  </cols>
  <sheetData>
    <row r="2" spans="2:3">
      <c r="B2" s="45"/>
      <c r="C2" s="45"/>
    </row>
    <row r="3" spans="2:3">
      <c r="B3" s="23"/>
      <c r="C3" s="24"/>
    </row>
    <row r="4" spans="2:3" ht="39.6" customHeight="1">
      <c r="B4" s="46" t="s">
        <v>53</v>
      </c>
      <c r="C4" s="46"/>
    </row>
    <row r="5" spans="2:3">
      <c r="B5" s="47"/>
      <c r="C5" s="47"/>
    </row>
    <row r="6" spans="2:3">
      <c r="B6" s="48"/>
      <c r="C6" s="48"/>
    </row>
    <row r="7" spans="2:3">
      <c r="B7" s="48"/>
      <c r="C7" s="48"/>
    </row>
    <row r="8" spans="2:3">
      <c r="B8" s="47"/>
      <c r="C8" s="47"/>
    </row>
    <row r="9" spans="2:3">
      <c r="B9" s="23"/>
      <c r="C9" s="24"/>
    </row>
    <row r="10" spans="2:3" ht="21" customHeight="1">
      <c r="B10" s="42" t="s">
        <v>36</v>
      </c>
      <c r="C10" s="25"/>
    </row>
    <row r="11" spans="2:3" s="27" customFormat="1" ht="33" customHeight="1">
      <c r="B11" s="43"/>
      <c r="C11" s="26" t="s">
        <v>34</v>
      </c>
    </row>
    <row r="12" spans="2:3" ht="28.5" customHeight="1">
      <c r="B12" s="44"/>
      <c r="C12" s="28" t="s">
        <v>35</v>
      </c>
    </row>
  </sheetData>
  <mergeCells count="7">
    <mergeCell ref="B10:B12"/>
    <mergeCell ref="B2:C2"/>
    <mergeCell ref="B4:C4"/>
    <mergeCell ref="B5:C5"/>
    <mergeCell ref="B6:C6"/>
    <mergeCell ref="B7:C7"/>
    <mergeCell ref="B8:C8"/>
  </mergeCells>
  <hyperlinks>
    <hyperlink ref="C11" r:id="rId1"/>
    <hyperlink ref="C12" r:id="rId2"/>
  </hyperlinks>
  <pageMargins left="0.70866141732283472" right="0.70866141732283472" top="0.74803149606299213" bottom="0.74803149606299213" header="0.31496062992125984" footer="0.31496062992125984"/>
  <pageSetup paperSize="9" scale="7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10"/>
  <sheetViews>
    <sheetView topLeftCell="A7" workbookViewId="0">
      <selection activeCell="C7" sqref="C7"/>
    </sheetView>
  </sheetViews>
  <sheetFormatPr defaultRowHeight="15.75"/>
  <cols>
    <col min="1" max="1" width="9.140625" style="22"/>
    <col min="2" max="2" width="64.140625" style="22" customWidth="1"/>
    <col min="3" max="3" width="62.140625" style="22" customWidth="1"/>
    <col min="4" max="257" width="9.140625" style="22"/>
    <col min="258" max="258" width="64.140625" style="22" customWidth="1"/>
    <col min="259" max="259" width="62.140625" style="22" customWidth="1"/>
    <col min="260" max="513" width="9.140625" style="22"/>
    <col min="514" max="514" width="64.140625" style="22" customWidth="1"/>
    <col min="515" max="515" width="62.140625" style="22" customWidth="1"/>
    <col min="516" max="769" width="9.140625" style="22"/>
    <col min="770" max="770" width="64.140625" style="22" customWidth="1"/>
    <col min="771" max="771" width="62.140625" style="22" customWidth="1"/>
    <col min="772" max="1025" width="9.140625" style="22"/>
    <col min="1026" max="1026" width="64.140625" style="22" customWidth="1"/>
    <col min="1027" max="1027" width="62.140625" style="22" customWidth="1"/>
    <col min="1028" max="1281" width="9.140625" style="22"/>
    <col min="1282" max="1282" width="64.140625" style="22" customWidth="1"/>
    <col min="1283" max="1283" width="62.140625" style="22" customWidth="1"/>
    <col min="1284" max="1537" width="9.140625" style="22"/>
    <col min="1538" max="1538" width="64.140625" style="22" customWidth="1"/>
    <col min="1539" max="1539" width="62.140625" style="22" customWidth="1"/>
    <col min="1540" max="1793" width="9.140625" style="22"/>
    <col min="1794" max="1794" width="64.140625" style="22" customWidth="1"/>
    <col min="1795" max="1795" width="62.140625" style="22" customWidth="1"/>
    <col min="1796" max="2049" width="9.140625" style="22"/>
    <col min="2050" max="2050" width="64.140625" style="22" customWidth="1"/>
    <col min="2051" max="2051" width="62.140625" style="22" customWidth="1"/>
    <col min="2052" max="2305" width="9.140625" style="22"/>
    <col min="2306" max="2306" width="64.140625" style="22" customWidth="1"/>
    <col min="2307" max="2307" width="62.140625" style="22" customWidth="1"/>
    <col min="2308" max="2561" width="9.140625" style="22"/>
    <col min="2562" max="2562" width="64.140625" style="22" customWidth="1"/>
    <col min="2563" max="2563" width="62.140625" style="22" customWidth="1"/>
    <col min="2564" max="2817" width="9.140625" style="22"/>
    <col min="2818" max="2818" width="64.140625" style="22" customWidth="1"/>
    <col min="2819" max="2819" width="62.140625" style="22" customWidth="1"/>
    <col min="2820" max="3073" width="9.140625" style="22"/>
    <col min="3074" max="3074" width="64.140625" style="22" customWidth="1"/>
    <col min="3075" max="3075" width="62.140625" style="22" customWidth="1"/>
    <col min="3076" max="3329" width="9.140625" style="22"/>
    <col min="3330" max="3330" width="64.140625" style="22" customWidth="1"/>
    <col min="3331" max="3331" width="62.140625" style="22" customWidth="1"/>
    <col min="3332" max="3585" width="9.140625" style="22"/>
    <col min="3586" max="3586" width="64.140625" style="22" customWidth="1"/>
    <col min="3587" max="3587" width="62.140625" style="22" customWidth="1"/>
    <col min="3588" max="3841" width="9.140625" style="22"/>
    <col min="3842" max="3842" width="64.140625" style="22" customWidth="1"/>
    <col min="3843" max="3843" width="62.140625" style="22" customWidth="1"/>
    <col min="3844" max="4097" width="9.140625" style="22"/>
    <col min="4098" max="4098" width="64.140625" style="22" customWidth="1"/>
    <col min="4099" max="4099" width="62.140625" style="22" customWidth="1"/>
    <col min="4100" max="4353" width="9.140625" style="22"/>
    <col min="4354" max="4354" width="64.140625" style="22" customWidth="1"/>
    <col min="4355" max="4355" width="62.140625" style="22" customWidth="1"/>
    <col min="4356" max="4609" width="9.140625" style="22"/>
    <col min="4610" max="4610" width="64.140625" style="22" customWidth="1"/>
    <col min="4611" max="4611" width="62.140625" style="22" customWidth="1"/>
    <col min="4612" max="4865" width="9.140625" style="22"/>
    <col min="4866" max="4866" width="64.140625" style="22" customWidth="1"/>
    <col min="4867" max="4867" width="62.140625" style="22" customWidth="1"/>
    <col min="4868" max="5121" width="9.140625" style="22"/>
    <col min="5122" max="5122" width="64.140625" style="22" customWidth="1"/>
    <col min="5123" max="5123" width="62.140625" style="22" customWidth="1"/>
    <col min="5124" max="5377" width="9.140625" style="22"/>
    <col min="5378" max="5378" width="64.140625" style="22" customWidth="1"/>
    <col min="5379" max="5379" width="62.140625" style="22" customWidth="1"/>
    <col min="5380" max="5633" width="9.140625" style="22"/>
    <col min="5634" max="5634" width="64.140625" style="22" customWidth="1"/>
    <col min="5635" max="5635" width="62.140625" style="22" customWidth="1"/>
    <col min="5636" max="5889" width="9.140625" style="22"/>
    <col min="5890" max="5890" width="64.140625" style="22" customWidth="1"/>
    <col min="5891" max="5891" width="62.140625" style="22" customWidth="1"/>
    <col min="5892" max="6145" width="9.140625" style="22"/>
    <col min="6146" max="6146" width="64.140625" style="22" customWidth="1"/>
    <col min="6147" max="6147" width="62.140625" style="22" customWidth="1"/>
    <col min="6148" max="6401" width="9.140625" style="22"/>
    <col min="6402" max="6402" width="64.140625" style="22" customWidth="1"/>
    <col min="6403" max="6403" width="62.140625" style="22" customWidth="1"/>
    <col min="6404" max="6657" width="9.140625" style="22"/>
    <col min="6658" max="6658" width="64.140625" style="22" customWidth="1"/>
    <col min="6659" max="6659" width="62.140625" style="22" customWidth="1"/>
    <col min="6660" max="6913" width="9.140625" style="22"/>
    <col min="6914" max="6914" width="64.140625" style="22" customWidth="1"/>
    <col min="6915" max="6915" width="62.140625" style="22" customWidth="1"/>
    <col min="6916" max="7169" width="9.140625" style="22"/>
    <col min="7170" max="7170" width="64.140625" style="22" customWidth="1"/>
    <col min="7171" max="7171" width="62.140625" style="22" customWidth="1"/>
    <col min="7172" max="7425" width="9.140625" style="22"/>
    <col min="7426" max="7426" width="64.140625" style="22" customWidth="1"/>
    <col min="7427" max="7427" width="62.140625" style="22" customWidth="1"/>
    <col min="7428" max="7681" width="9.140625" style="22"/>
    <col min="7682" max="7682" width="64.140625" style="22" customWidth="1"/>
    <col min="7683" max="7683" width="62.140625" style="22" customWidth="1"/>
    <col min="7684" max="7937" width="9.140625" style="22"/>
    <col min="7938" max="7938" width="64.140625" style="22" customWidth="1"/>
    <col min="7939" max="7939" width="62.140625" style="22" customWidth="1"/>
    <col min="7940" max="8193" width="9.140625" style="22"/>
    <col min="8194" max="8194" width="64.140625" style="22" customWidth="1"/>
    <col min="8195" max="8195" width="62.140625" style="22" customWidth="1"/>
    <col min="8196" max="8449" width="9.140625" style="22"/>
    <col min="8450" max="8450" width="64.140625" style="22" customWidth="1"/>
    <col min="8451" max="8451" width="62.140625" style="22" customWidth="1"/>
    <col min="8452" max="8705" width="9.140625" style="22"/>
    <col min="8706" max="8706" width="64.140625" style="22" customWidth="1"/>
    <col min="8707" max="8707" width="62.140625" style="22" customWidth="1"/>
    <col min="8708" max="8961" width="9.140625" style="22"/>
    <col min="8962" max="8962" width="64.140625" style="22" customWidth="1"/>
    <col min="8963" max="8963" width="62.140625" style="22" customWidth="1"/>
    <col min="8964" max="9217" width="9.140625" style="22"/>
    <col min="9218" max="9218" width="64.140625" style="22" customWidth="1"/>
    <col min="9219" max="9219" width="62.140625" style="22" customWidth="1"/>
    <col min="9220" max="9473" width="9.140625" style="22"/>
    <col min="9474" max="9474" width="64.140625" style="22" customWidth="1"/>
    <col min="9475" max="9475" width="62.140625" style="22" customWidth="1"/>
    <col min="9476" max="9729" width="9.140625" style="22"/>
    <col min="9730" max="9730" width="64.140625" style="22" customWidth="1"/>
    <col min="9731" max="9731" width="62.140625" style="22" customWidth="1"/>
    <col min="9732" max="9985" width="9.140625" style="22"/>
    <col min="9986" max="9986" width="64.140625" style="22" customWidth="1"/>
    <col min="9987" max="9987" width="62.140625" style="22" customWidth="1"/>
    <col min="9988" max="10241" width="9.140625" style="22"/>
    <col min="10242" max="10242" width="64.140625" style="22" customWidth="1"/>
    <col min="10243" max="10243" width="62.140625" style="22" customWidth="1"/>
    <col min="10244" max="10497" width="9.140625" style="22"/>
    <col min="10498" max="10498" width="64.140625" style="22" customWidth="1"/>
    <col min="10499" max="10499" width="62.140625" style="22" customWidth="1"/>
    <col min="10500" max="10753" width="9.140625" style="22"/>
    <col min="10754" max="10754" width="64.140625" style="22" customWidth="1"/>
    <col min="10755" max="10755" width="62.140625" style="22" customWidth="1"/>
    <col min="10756" max="11009" width="9.140625" style="22"/>
    <col min="11010" max="11010" width="64.140625" style="22" customWidth="1"/>
    <col min="11011" max="11011" width="62.140625" style="22" customWidth="1"/>
    <col min="11012" max="11265" width="9.140625" style="22"/>
    <col min="11266" max="11266" width="64.140625" style="22" customWidth="1"/>
    <col min="11267" max="11267" width="62.140625" style="22" customWidth="1"/>
    <col min="11268" max="11521" width="9.140625" style="22"/>
    <col min="11522" max="11522" width="64.140625" style="22" customWidth="1"/>
    <col min="11523" max="11523" width="62.140625" style="22" customWidth="1"/>
    <col min="11524" max="11777" width="9.140625" style="22"/>
    <col min="11778" max="11778" width="64.140625" style="22" customWidth="1"/>
    <col min="11779" max="11779" width="62.140625" style="22" customWidth="1"/>
    <col min="11780" max="12033" width="9.140625" style="22"/>
    <col min="12034" max="12034" width="64.140625" style="22" customWidth="1"/>
    <col min="12035" max="12035" width="62.140625" style="22" customWidth="1"/>
    <col min="12036" max="12289" width="9.140625" style="22"/>
    <col min="12290" max="12290" width="64.140625" style="22" customWidth="1"/>
    <col min="12291" max="12291" width="62.140625" style="22" customWidth="1"/>
    <col min="12292" max="12545" width="9.140625" style="22"/>
    <col min="12546" max="12546" width="64.140625" style="22" customWidth="1"/>
    <col min="12547" max="12547" width="62.140625" style="22" customWidth="1"/>
    <col min="12548" max="12801" width="9.140625" style="22"/>
    <col min="12802" max="12802" width="64.140625" style="22" customWidth="1"/>
    <col min="12803" max="12803" width="62.140625" style="22" customWidth="1"/>
    <col min="12804" max="13057" width="9.140625" style="22"/>
    <col min="13058" max="13058" width="64.140625" style="22" customWidth="1"/>
    <col min="13059" max="13059" width="62.140625" style="22" customWidth="1"/>
    <col min="13060" max="13313" width="9.140625" style="22"/>
    <col min="13314" max="13314" width="64.140625" style="22" customWidth="1"/>
    <col min="13315" max="13315" width="62.140625" style="22" customWidth="1"/>
    <col min="13316" max="13569" width="9.140625" style="22"/>
    <col min="13570" max="13570" width="64.140625" style="22" customWidth="1"/>
    <col min="13571" max="13571" width="62.140625" style="22" customWidth="1"/>
    <col min="13572" max="13825" width="9.140625" style="22"/>
    <col min="13826" max="13826" width="64.140625" style="22" customWidth="1"/>
    <col min="13827" max="13827" width="62.140625" style="22" customWidth="1"/>
    <col min="13828" max="14081" width="9.140625" style="22"/>
    <col min="14082" max="14082" width="64.140625" style="22" customWidth="1"/>
    <col min="14083" max="14083" width="62.140625" style="22" customWidth="1"/>
    <col min="14084" max="14337" width="9.140625" style="22"/>
    <col min="14338" max="14338" width="64.140625" style="22" customWidth="1"/>
    <col min="14339" max="14339" width="62.140625" style="22" customWidth="1"/>
    <col min="14340" max="14593" width="9.140625" style="22"/>
    <col min="14594" max="14594" width="64.140625" style="22" customWidth="1"/>
    <col min="14595" max="14595" width="62.140625" style="22" customWidth="1"/>
    <col min="14596" max="14849" width="9.140625" style="22"/>
    <col min="14850" max="14850" width="64.140625" style="22" customWidth="1"/>
    <col min="14851" max="14851" width="62.140625" style="22" customWidth="1"/>
    <col min="14852" max="15105" width="9.140625" style="22"/>
    <col min="15106" max="15106" width="64.140625" style="22" customWidth="1"/>
    <col min="15107" max="15107" width="62.140625" style="22" customWidth="1"/>
    <col min="15108" max="15361" width="9.140625" style="22"/>
    <col min="15362" max="15362" width="64.140625" style="22" customWidth="1"/>
    <col min="15363" max="15363" width="62.140625" style="22" customWidth="1"/>
    <col min="15364" max="15617" width="9.140625" style="22"/>
    <col min="15618" max="15618" width="64.140625" style="22" customWidth="1"/>
    <col min="15619" max="15619" width="62.140625" style="22" customWidth="1"/>
    <col min="15620" max="15873" width="9.140625" style="22"/>
    <col min="15874" max="15874" width="64.140625" style="22" customWidth="1"/>
    <col min="15875" max="15875" width="62.140625" style="22" customWidth="1"/>
    <col min="15876" max="16129" width="9.140625" style="22"/>
    <col min="16130" max="16130" width="64.140625" style="22" customWidth="1"/>
    <col min="16131" max="16131" width="62.140625" style="22" customWidth="1"/>
    <col min="16132" max="16384" width="9.140625" style="22"/>
  </cols>
  <sheetData>
    <row r="1" spans="2:3">
      <c r="B1" s="23"/>
      <c r="C1" s="24"/>
    </row>
    <row r="2" spans="2:3" ht="36.75" customHeight="1">
      <c r="B2" s="46" t="s">
        <v>38</v>
      </c>
      <c r="C2" s="46"/>
    </row>
    <row r="3" spans="2:3">
      <c r="B3" s="47"/>
      <c r="C3" s="47"/>
    </row>
    <row r="4" spans="2:3">
      <c r="B4" s="29"/>
      <c r="C4" s="29"/>
    </row>
    <row r="5" spans="2:3" ht="48.6" customHeight="1">
      <c r="B5" s="30" t="s">
        <v>17</v>
      </c>
      <c r="C5" s="57" t="s">
        <v>35</v>
      </c>
    </row>
    <row r="6" spans="2:3" ht="231" customHeight="1">
      <c r="B6" s="30" t="s">
        <v>18</v>
      </c>
      <c r="C6" s="31" t="s">
        <v>11</v>
      </c>
    </row>
    <row r="7" spans="2:3" ht="167.25" customHeight="1">
      <c r="B7" s="30" t="s">
        <v>39</v>
      </c>
      <c r="C7" s="31" t="s">
        <v>56</v>
      </c>
    </row>
    <row r="8" spans="2:3" ht="68.25" customHeight="1">
      <c r="B8" s="30" t="s">
        <v>40</v>
      </c>
      <c r="C8" s="31" t="s">
        <v>37</v>
      </c>
    </row>
    <row r="9" spans="2:3">
      <c r="B9" s="24"/>
      <c r="C9" s="24"/>
    </row>
    <row r="10" spans="2:3" s="27" customFormat="1" ht="39.75" customHeight="1">
      <c r="B10" s="49" t="s">
        <v>32</v>
      </c>
      <c r="C10" s="49"/>
    </row>
  </sheetData>
  <mergeCells count="3">
    <mergeCell ref="B2:C2"/>
    <mergeCell ref="B3:C3"/>
    <mergeCell ref="B10:C10"/>
  </mergeCells>
  <dataValidations count="1">
    <dataValidation type="textLength" operator="lessThanOrEqual" allowBlank="1" showInputMessage="1" showErrorMessage="1" errorTitle="Ошибка" error="Допускается ввод не более 900 символов!" sqref="C6:C8 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C65542:C65544 IY65542:IY65544 SU65542:SU65544 ACQ65542:ACQ65544 AMM65542:AMM65544 AWI65542:AWI65544 BGE65542:BGE65544 BQA65542:BQA65544 BZW65542:BZW65544 CJS65542:CJS65544 CTO65542:CTO65544 DDK65542:DDK65544 DNG65542:DNG65544 DXC65542:DXC65544 EGY65542:EGY65544 EQU65542:EQU65544 FAQ65542:FAQ65544 FKM65542:FKM65544 FUI65542:FUI65544 GEE65542:GEE65544 GOA65542:GOA65544 GXW65542:GXW65544 HHS65542:HHS65544 HRO65542:HRO65544 IBK65542:IBK65544 ILG65542:ILG65544 IVC65542:IVC65544 JEY65542:JEY65544 JOU65542:JOU65544 JYQ65542:JYQ65544 KIM65542:KIM65544 KSI65542:KSI65544 LCE65542:LCE65544 LMA65542:LMA65544 LVW65542:LVW65544 MFS65542:MFS65544 MPO65542:MPO65544 MZK65542:MZK65544 NJG65542:NJG65544 NTC65542:NTC65544 OCY65542:OCY65544 OMU65542:OMU65544 OWQ65542:OWQ65544 PGM65542:PGM65544 PQI65542:PQI65544 QAE65542:QAE65544 QKA65542:QKA65544 QTW65542:QTW65544 RDS65542:RDS65544 RNO65542:RNO65544 RXK65542:RXK65544 SHG65542:SHG65544 SRC65542:SRC65544 TAY65542:TAY65544 TKU65542:TKU65544 TUQ65542:TUQ65544 UEM65542:UEM65544 UOI65542:UOI65544 UYE65542:UYE65544 VIA65542:VIA65544 VRW65542:VRW65544 WBS65542:WBS65544 WLO65542:WLO65544 WVK65542:WVK65544 C131078:C131080 IY131078:IY131080 SU131078:SU131080 ACQ131078:ACQ131080 AMM131078:AMM131080 AWI131078:AWI131080 BGE131078:BGE131080 BQA131078:BQA131080 BZW131078:BZW131080 CJS131078:CJS131080 CTO131078:CTO131080 DDK131078:DDK131080 DNG131078:DNG131080 DXC131078:DXC131080 EGY131078:EGY131080 EQU131078:EQU131080 FAQ131078:FAQ131080 FKM131078:FKM131080 FUI131078:FUI131080 GEE131078:GEE131080 GOA131078:GOA131080 GXW131078:GXW131080 HHS131078:HHS131080 HRO131078:HRO131080 IBK131078:IBK131080 ILG131078:ILG131080 IVC131078:IVC131080 JEY131078:JEY131080 JOU131078:JOU131080 JYQ131078:JYQ131080 KIM131078:KIM131080 KSI131078:KSI131080 LCE131078:LCE131080 LMA131078:LMA131080 LVW131078:LVW131080 MFS131078:MFS131080 MPO131078:MPO131080 MZK131078:MZK131080 NJG131078:NJG131080 NTC131078:NTC131080 OCY131078:OCY131080 OMU131078:OMU131080 OWQ131078:OWQ131080 PGM131078:PGM131080 PQI131078:PQI131080 QAE131078:QAE131080 QKA131078:QKA131080 QTW131078:QTW131080 RDS131078:RDS131080 RNO131078:RNO131080 RXK131078:RXK131080 SHG131078:SHG131080 SRC131078:SRC131080 TAY131078:TAY131080 TKU131078:TKU131080 TUQ131078:TUQ131080 UEM131078:UEM131080 UOI131078:UOI131080 UYE131078:UYE131080 VIA131078:VIA131080 VRW131078:VRW131080 WBS131078:WBS131080 WLO131078:WLO131080 WVK131078:WVK131080 C196614:C196616 IY196614:IY196616 SU196614:SU196616 ACQ196614:ACQ196616 AMM196614:AMM196616 AWI196614:AWI196616 BGE196614:BGE196616 BQA196614:BQA196616 BZW196614:BZW196616 CJS196614:CJS196616 CTO196614:CTO196616 DDK196614:DDK196616 DNG196614:DNG196616 DXC196614:DXC196616 EGY196614:EGY196616 EQU196614:EQU196616 FAQ196614:FAQ196616 FKM196614:FKM196616 FUI196614:FUI196616 GEE196614:GEE196616 GOA196614:GOA196616 GXW196614:GXW196616 HHS196614:HHS196616 HRO196614:HRO196616 IBK196614:IBK196616 ILG196614:ILG196616 IVC196614:IVC196616 JEY196614:JEY196616 JOU196614:JOU196616 JYQ196614:JYQ196616 KIM196614:KIM196616 KSI196614:KSI196616 LCE196614:LCE196616 LMA196614:LMA196616 LVW196614:LVW196616 MFS196614:MFS196616 MPO196614:MPO196616 MZK196614:MZK196616 NJG196614:NJG196616 NTC196614:NTC196616 OCY196614:OCY196616 OMU196614:OMU196616 OWQ196614:OWQ196616 PGM196614:PGM196616 PQI196614:PQI196616 QAE196614:QAE196616 QKA196614:QKA196616 QTW196614:QTW196616 RDS196614:RDS196616 RNO196614:RNO196616 RXK196614:RXK196616 SHG196614:SHG196616 SRC196614:SRC196616 TAY196614:TAY196616 TKU196614:TKU196616 TUQ196614:TUQ196616 UEM196614:UEM196616 UOI196614:UOI196616 UYE196614:UYE196616 VIA196614:VIA196616 VRW196614:VRW196616 WBS196614:WBS196616 WLO196614:WLO196616 WVK196614:WVK196616 C262150:C262152 IY262150:IY262152 SU262150:SU262152 ACQ262150:ACQ262152 AMM262150:AMM262152 AWI262150:AWI262152 BGE262150:BGE262152 BQA262150:BQA262152 BZW262150:BZW262152 CJS262150:CJS262152 CTO262150:CTO262152 DDK262150:DDK262152 DNG262150:DNG262152 DXC262150:DXC262152 EGY262150:EGY262152 EQU262150:EQU262152 FAQ262150:FAQ262152 FKM262150:FKM262152 FUI262150:FUI262152 GEE262150:GEE262152 GOA262150:GOA262152 GXW262150:GXW262152 HHS262150:HHS262152 HRO262150:HRO262152 IBK262150:IBK262152 ILG262150:ILG262152 IVC262150:IVC262152 JEY262150:JEY262152 JOU262150:JOU262152 JYQ262150:JYQ262152 KIM262150:KIM262152 KSI262150:KSI262152 LCE262150:LCE262152 LMA262150:LMA262152 LVW262150:LVW262152 MFS262150:MFS262152 MPO262150:MPO262152 MZK262150:MZK262152 NJG262150:NJG262152 NTC262150:NTC262152 OCY262150:OCY262152 OMU262150:OMU262152 OWQ262150:OWQ262152 PGM262150:PGM262152 PQI262150:PQI262152 QAE262150:QAE262152 QKA262150:QKA262152 QTW262150:QTW262152 RDS262150:RDS262152 RNO262150:RNO262152 RXK262150:RXK262152 SHG262150:SHG262152 SRC262150:SRC262152 TAY262150:TAY262152 TKU262150:TKU262152 TUQ262150:TUQ262152 UEM262150:UEM262152 UOI262150:UOI262152 UYE262150:UYE262152 VIA262150:VIA262152 VRW262150:VRW262152 WBS262150:WBS262152 WLO262150:WLO262152 WVK262150:WVK262152 C327686:C327688 IY327686:IY327688 SU327686:SU327688 ACQ327686:ACQ327688 AMM327686:AMM327688 AWI327686:AWI327688 BGE327686:BGE327688 BQA327686:BQA327688 BZW327686:BZW327688 CJS327686:CJS327688 CTO327686:CTO327688 DDK327686:DDK327688 DNG327686:DNG327688 DXC327686:DXC327688 EGY327686:EGY327688 EQU327686:EQU327688 FAQ327686:FAQ327688 FKM327686:FKM327688 FUI327686:FUI327688 GEE327686:GEE327688 GOA327686:GOA327688 GXW327686:GXW327688 HHS327686:HHS327688 HRO327686:HRO327688 IBK327686:IBK327688 ILG327686:ILG327688 IVC327686:IVC327688 JEY327686:JEY327688 JOU327686:JOU327688 JYQ327686:JYQ327688 KIM327686:KIM327688 KSI327686:KSI327688 LCE327686:LCE327688 LMA327686:LMA327688 LVW327686:LVW327688 MFS327686:MFS327688 MPO327686:MPO327688 MZK327686:MZK327688 NJG327686:NJG327688 NTC327686:NTC327688 OCY327686:OCY327688 OMU327686:OMU327688 OWQ327686:OWQ327688 PGM327686:PGM327688 PQI327686:PQI327688 QAE327686:QAE327688 QKA327686:QKA327688 QTW327686:QTW327688 RDS327686:RDS327688 RNO327686:RNO327688 RXK327686:RXK327688 SHG327686:SHG327688 SRC327686:SRC327688 TAY327686:TAY327688 TKU327686:TKU327688 TUQ327686:TUQ327688 UEM327686:UEM327688 UOI327686:UOI327688 UYE327686:UYE327688 VIA327686:VIA327688 VRW327686:VRW327688 WBS327686:WBS327688 WLO327686:WLO327688 WVK327686:WVK327688 C393222:C393224 IY393222:IY393224 SU393222:SU393224 ACQ393222:ACQ393224 AMM393222:AMM393224 AWI393222:AWI393224 BGE393222:BGE393224 BQA393222:BQA393224 BZW393222:BZW393224 CJS393222:CJS393224 CTO393222:CTO393224 DDK393222:DDK393224 DNG393222:DNG393224 DXC393222:DXC393224 EGY393222:EGY393224 EQU393222:EQU393224 FAQ393222:FAQ393224 FKM393222:FKM393224 FUI393222:FUI393224 GEE393222:GEE393224 GOA393222:GOA393224 GXW393222:GXW393224 HHS393222:HHS393224 HRO393222:HRO393224 IBK393222:IBK393224 ILG393222:ILG393224 IVC393222:IVC393224 JEY393222:JEY393224 JOU393222:JOU393224 JYQ393222:JYQ393224 KIM393222:KIM393224 KSI393222:KSI393224 LCE393222:LCE393224 LMA393222:LMA393224 LVW393222:LVW393224 MFS393222:MFS393224 MPO393222:MPO393224 MZK393222:MZK393224 NJG393222:NJG393224 NTC393222:NTC393224 OCY393222:OCY393224 OMU393222:OMU393224 OWQ393222:OWQ393224 PGM393222:PGM393224 PQI393222:PQI393224 QAE393222:QAE393224 QKA393222:QKA393224 QTW393222:QTW393224 RDS393222:RDS393224 RNO393222:RNO393224 RXK393222:RXK393224 SHG393222:SHG393224 SRC393222:SRC393224 TAY393222:TAY393224 TKU393222:TKU393224 TUQ393222:TUQ393224 UEM393222:UEM393224 UOI393222:UOI393224 UYE393222:UYE393224 VIA393222:VIA393224 VRW393222:VRW393224 WBS393222:WBS393224 WLO393222:WLO393224 WVK393222:WVK393224 C458758:C458760 IY458758:IY458760 SU458758:SU458760 ACQ458758:ACQ458760 AMM458758:AMM458760 AWI458758:AWI458760 BGE458758:BGE458760 BQA458758:BQA458760 BZW458758:BZW458760 CJS458758:CJS458760 CTO458758:CTO458760 DDK458758:DDK458760 DNG458758:DNG458760 DXC458758:DXC458760 EGY458758:EGY458760 EQU458758:EQU458760 FAQ458758:FAQ458760 FKM458758:FKM458760 FUI458758:FUI458760 GEE458758:GEE458760 GOA458758:GOA458760 GXW458758:GXW458760 HHS458758:HHS458760 HRO458758:HRO458760 IBK458758:IBK458760 ILG458758:ILG458760 IVC458758:IVC458760 JEY458758:JEY458760 JOU458758:JOU458760 JYQ458758:JYQ458760 KIM458758:KIM458760 KSI458758:KSI458760 LCE458758:LCE458760 LMA458758:LMA458760 LVW458758:LVW458760 MFS458758:MFS458760 MPO458758:MPO458760 MZK458758:MZK458760 NJG458758:NJG458760 NTC458758:NTC458760 OCY458758:OCY458760 OMU458758:OMU458760 OWQ458758:OWQ458760 PGM458758:PGM458760 PQI458758:PQI458760 QAE458758:QAE458760 QKA458758:QKA458760 QTW458758:QTW458760 RDS458758:RDS458760 RNO458758:RNO458760 RXK458758:RXK458760 SHG458758:SHG458760 SRC458758:SRC458760 TAY458758:TAY458760 TKU458758:TKU458760 TUQ458758:TUQ458760 UEM458758:UEM458760 UOI458758:UOI458760 UYE458758:UYE458760 VIA458758:VIA458760 VRW458758:VRW458760 WBS458758:WBS458760 WLO458758:WLO458760 WVK458758:WVK458760 C524294:C524296 IY524294:IY524296 SU524294:SU524296 ACQ524294:ACQ524296 AMM524294:AMM524296 AWI524294:AWI524296 BGE524294:BGE524296 BQA524294:BQA524296 BZW524294:BZW524296 CJS524294:CJS524296 CTO524294:CTO524296 DDK524294:DDK524296 DNG524294:DNG524296 DXC524294:DXC524296 EGY524294:EGY524296 EQU524294:EQU524296 FAQ524294:FAQ524296 FKM524294:FKM524296 FUI524294:FUI524296 GEE524294:GEE524296 GOA524294:GOA524296 GXW524294:GXW524296 HHS524294:HHS524296 HRO524294:HRO524296 IBK524294:IBK524296 ILG524294:ILG524296 IVC524294:IVC524296 JEY524294:JEY524296 JOU524294:JOU524296 JYQ524294:JYQ524296 KIM524294:KIM524296 KSI524294:KSI524296 LCE524294:LCE524296 LMA524294:LMA524296 LVW524294:LVW524296 MFS524294:MFS524296 MPO524294:MPO524296 MZK524294:MZK524296 NJG524294:NJG524296 NTC524294:NTC524296 OCY524294:OCY524296 OMU524294:OMU524296 OWQ524294:OWQ524296 PGM524294:PGM524296 PQI524294:PQI524296 QAE524294:QAE524296 QKA524294:QKA524296 QTW524294:QTW524296 RDS524294:RDS524296 RNO524294:RNO524296 RXK524294:RXK524296 SHG524294:SHG524296 SRC524294:SRC524296 TAY524294:TAY524296 TKU524294:TKU524296 TUQ524294:TUQ524296 UEM524294:UEM524296 UOI524294:UOI524296 UYE524294:UYE524296 VIA524294:VIA524296 VRW524294:VRW524296 WBS524294:WBS524296 WLO524294:WLO524296 WVK524294:WVK524296 C589830:C589832 IY589830:IY589832 SU589830:SU589832 ACQ589830:ACQ589832 AMM589830:AMM589832 AWI589830:AWI589832 BGE589830:BGE589832 BQA589830:BQA589832 BZW589830:BZW589832 CJS589830:CJS589832 CTO589830:CTO589832 DDK589830:DDK589832 DNG589830:DNG589832 DXC589830:DXC589832 EGY589830:EGY589832 EQU589830:EQU589832 FAQ589830:FAQ589832 FKM589830:FKM589832 FUI589830:FUI589832 GEE589830:GEE589832 GOA589830:GOA589832 GXW589830:GXW589832 HHS589830:HHS589832 HRO589830:HRO589832 IBK589830:IBK589832 ILG589830:ILG589832 IVC589830:IVC589832 JEY589830:JEY589832 JOU589830:JOU589832 JYQ589830:JYQ589832 KIM589830:KIM589832 KSI589830:KSI589832 LCE589830:LCE589832 LMA589830:LMA589832 LVW589830:LVW589832 MFS589830:MFS589832 MPO589830:MPO589832 MZK589830:MZK589832 NJG589830:NJG589832 NTC589830:NTC589832 OCY589830:OCY589832 OMU589830:OMU589832 OWQ589830:OWQ589832 PGM589830:PGM589832 PQI589830:PQI589832 QAE589830:QAE589832 QKA589830:QKA589832 QTW589830:QTW589832 RDS589830:RDS589832 RNO589830:RNO589832 RXK589830:RXK589832 SHG589830:SHG589832 SRC589830:SRC589832 TAY589830:TAY589832 TKU589830:TKU589832 TUQ589830:TUQ589832 UEM589830:UEM589832 UOI589830:UOI589832 UYE589830:UYE589832 VIA589830:VIA589832 VRW589830:VRW589832 WBS589830:WBS589832 WLO589830:WLO589832 WVK589830:WVK589832 C655366:C655368 IY655366:IY655368 SU655366:SU655368 ACQ655366:ACQ655368 AMM655366:AMM655368 AWI655366:AWI655368 BGE655366:BGE655368 BQA655366:BQA655368 BZW655366:BZW655368 CJS655366:CJS655368 CTO655366:CTO655368 DDK655366:DDK655368 DNG655366:DNG655368 DXC655366:DXC655368 EGY655366:EGY655368 EQU655366:EQU655368 FAQ655366:FAQ655368 FKM655366:FKM655368 FUI655366:FUI655368 GEE655366:GEE655368 GOA655366:GOA655368 GXW655366:GXW655368 HHS655366:HHS655368 HRO655366:HRO655368 IBK655366:IBK655368 ILG655366:ILG655368 IVC655366:IVC655368 JEY655366:JEY655368 JOU655366:JOU655368 JYQ655366:JYQ655368 KIM655366:KIM655368 KSI655366:KSI655368 LCE655366:LCE655368 LMA655366:LMA655368 LVW655366:LVW655368 MFS655366:MFS655368 MPO655366:MPO655368 MZK655366:MZK655368 NJG655366:NJG655368 NTC655366:NTC655368 OCY655366:OCY655368 OMU655366:OMU655368 OWQ655366:OWQ655368 PGM655366:PGM655368 PQI655366:PQI655368 QAE655366:QAE655368 QKA655366:QKA655368 QTW655366:QTW655368 RDS655366:RDS655368 RNO655366:RNO655368 RXK655366:RXK655368 SHG655366:SHG655368 SRC655366:SRC655368 TAY655366:TAY655368 TKU655366:TKU655368 TUQ655366:TUQ655368 UEM655366:UEM655368 UOI655366:UOI655368 UYE655366:UYE655368 VIA655366:VIA655368 VRW655366:VRW655368 WBS655366:WBS655368 WLO655366:WLO655368 WVK655366:WVK655368 C720902:C720904 IY720902:IY720904 SU720902:SU720904 ACQ720902:ACQ720904 AMM720902:AMM720904 AWI720902:AWI720904 BGE720902:BGE720904 BQA720902:BQA720904 BZW720902:BZW720904 CJS720902:CJS720904 CTO720902:CTO720904 DDK720902:DDK720904 DNG720902:DNG720904 DXC720902:DXC720904 EGY720902:EGY720904 EQU720902:EQU720904 FAQ720902:FAQ720904 FKM720902:FKM720904 FUI720902:FUI720904 GEE720902:GEE720904 GOA720902:GOA720904 GXW720902:GXW720904 HHS720902:HHS720904 HRO720902:HRO720904 IBK720902:IBK720904 ILG720902:ILG720904 IVC720902:IVC720904 JEY720902:JEY720904 JOU720902:JOU720904 JYQ720902:JYQ720904 KIM720902:KIM720904 KSI720902:KSI720904 LCE720902:LCE720904 LMA720902:LMA720904 LVW720902:LVW720904 MFS720902:MFS720904 MPO720902:MPO720904 MZK720902:MZK720904 NJG720902:NJG720904 NTC720902:NTC720904 OCY720902:OCY720904 OMU720902:OMU720904 OWQ720902:OWQ720904 PGM720902:PGM720904 PQI720902:PQI720904 QAE720902:QAE720904 QKA720902:QKA720904 QTW720902:QTW720904 RDS720902:RDS720904 RNO720902:RNO720904 RXK720902:RXK720904 SHG720902:SHG720904 SRC720902:SRC720904 TAY720902:TAY720904 TKU720902:TKU720904 TUQ720902:TUQ720904 UEM720902:UEM720904 UOI720902:UOI720904 UYE720902:UYE720904 VIA720902:VIA720904 VRW720902:VRW720904 WBS720902:WBS720904 WLO720902:WLO720904 WVK720902:WVK720904 C786438:C786440 IY786438:IY786440 SU786438:SU786440 ACQ786438:ACQ786440 AMM786438:AMM786440 AWI786438:AWI786440 BGE786438:BGE786440 BQA786438:BQA786440 BZW786438:BZW786440 CJS786438:CJS786440 CTO786438:CTO786440 DDK786438:DDK786440 DNG786438:DNG786440 DXC786438:DXC786440 EGY786438:EGY786440 EQU786438:EQU786440 FAQ786438:FAQ786440 FKM786438:FKM786440 FUI786438:FUI786440 GEE786438:GEE786440 GOA786438:GOA786440 GXW786438:GXW786440 HHS786438:HHS786440 HRO786438:HRO786440 IBK786438:IBK786440 ILG786438:ILG786440 IVC786438:IVC786440 JEY786438:JEY786440 JOU786438:JOU786440 JYQ786438:JYQ786440 KIM786438:KIM786440 KSI786438:KSI786440 LCE786438:LCE786440 LMA786438:LMA786440 LVW786438:LVW786440 MFS786438:MFS786440 MPO786438:MPO786440 MZK786438:MZK786440 NJG786438:NJG786440 NTC786438:NTC786440 OCY786438:OCY786440 OMU786438:OMU786440 OWQ786438:OWQ786440 PGM786438:PGM786440 PQI786438:PQI786440 QAE786438:QAE786440 QKA786438:QKA786440 QTW786438:QTW786440 RDS786438:RDS786440 RNO786438:RNO786440 RXK786438:RXK786440 SHG786438:SHG786440 SRC786438:SRC786440 TAY786438:TAY786440 TKU786438:TKU786440 TUQ786438:TUQ786440 UEM786438:UEM786440 UOI786438:UOI786440 UYE786438:UYE786440 VIA786438:VIA786440 VRW786438:VRW786440 WBS786438:WBS786440 WLO786438:WLO786440 WVK786438:WVK786440 C851974:C851976 IY851974:IY851976 SU851974:SU851976 ACQ851974:ACQ851976 AMM851974:AMM851976 AWI851974:AWI851976 BGE851974:BGE851976 BQA851974:BQA851976 BZW851974:BZW851976 CJS851974:CJS851976 CTO851974:CTO851976 DDK851974:DDK851976 DNG851974:DNG851976 DXC851974:DXC851976 EGY851974:EGY851976 EQU851974:EQU851976 FAQ851974:FAQ851976 FKM851974:FKM851976 FUI851974:FUI851976 GEE851974:GEE851976 GOA851974:GOA851976 GXW851974:GXW851976 HHS851974:HHS851976 HRO851974:HRO851976 IBK851974:IBK851976 ILG851974:ILG851976 IVC851974:IVC851976 JEY851974:JEY851976 JOU851974:JOU851976 JYQ851974:JYQ851976 KIM851974:KIM851976 KSI851974:KSI851976 LCE851974:LCE851976 LMA851974:LMA851976 LVW851974:LVW851976 MFS851974:MFS851976 MPO851974:MPO851976 MZK851974:MZK851976 NJG851974:NJG851976 NTC851974:NTC851976 OCY851974:OCY851976 OMU851974:OMU851976 OWQ851974:OWQ851976 PGM851974:PGM851976 PQI851974:PQI851976 QAE851974:QAE851976 QKA851974:QKA851976 QTW851974:QTW851976 RDS851974:RDS851976 RNO851974:RNO851976 RXK851974:RXK851976 SHG851974:SHG851976 SRC851974:SRC851976 TAY851974:TAY851976 TKU851974:TKU851976 TUQ851974:TUQ851976 UEM851974:UEM851976 UOI851974:UOI851976 UYE851974:UYE851976 VIA851974:VIA851976 VRW851974:VRW851976 WBS851974:WBS851976 WLO851974:WLO851976 WVK851974:WVK851976 C917510:C917512 IY917510:IY917512 SU917510:SU917512 ACQ917510:ACQ917512 AMM917510:AMM917512 AWI917510:AWI917512 BGE917510:BGE917512 BQA917510:BQA917512 BZW917510:BZW917512 CJS917510:CJS917512 CTO917510:CTO917512 DDK917510:DDK917512 DNG917510:DNG917512 DXC917510:DXC917512 EGY917510:EGY917512 EQU917510:EQU917512 FAQ917510:FAQ917512 FKM917510:FKM917512 FUI917510:FUI917512 GEE917510:GEE917512 GOA917510:GOA917512 GXW917510:GXW917512 HHS917510:HHS917512 HRO917510:HRO917512 IBK917510:IBK917512 ILG917510:ILG917512 IVC917510:IVC917512 JEY917510:JEY917512 JOU917510:JOU917512 JYQ917510:JYQ917512 KIM917510:KIM917512 KSI917510:KSI917512 LCE917510:LCE917512 LMA917510:LMA917512 LVW917510:LVW917512 MFS917510:MFS917512 MPO917510:MPO917512 MZK917510:MZK917512 NJG917510:NJG917512 NTC917510:NTC917512 OCY917510:OCY917512 OMU917510:OMU917512 OWQ917510:OWQ917512 PGM917510:PGM917512 PQI917510:PQI917512 QAE917510:QAE917512 QKA917510:QKA917512 QTW917510:QTW917512 RDS917510:RDS917512 RNO917510:RNO917512 RXK917510:RXK917512 SHG917510:SHG917512 SRC917510:SRC917512 TAY917510:TAY917512 TKU917510:TKU917512 TUQ917510:TUQ917512 UEM917510:UEM917512 UOI917510:UOI917512 UYE917510:UYE917512 VIA917510:VIA917512 VRW917510:VRW917512 WBS917510:WBS917512 WLO917510:WLO917512 WVK917510:WVK917512 C983046:C983048 IY983046:IY983048 SU983046:SU983048 ACQ983046:ACQ983048 AMM983046:AMM983048 AWI983046:AWI983048 BGE983046:BGE983048 BQA983046:BQA983048 BZW983046:BZW983048 CJS983046:CJS983048 CTO983046:CTO983048 DDK983046:DDK983048 DNG983046:DNG983048 DXC983046:DXC983048 EGY983046:EGY983048 EQU983046:EQU983048 FAQ983046:FAQ983048 FKM983046:FKM983048 FUI983046:FUI983048 GEE983046:GEE983048 GOA983046:GOA983048 GXW983046:GXW983048 HHS983046:HHS983048 HRO983046:HRO983048 IBK983046:IBK983048 ILG983046:ILG983048 IVC983046:IVC983048 JEY983046:JEY983048 JOU983046:JOU983048 JYQ983046:JYQ983048 KIM983046:KIM983048 KSI983046:KSI983048 LCE983046:LCE983048 LMA983046:LMA983048 LVW983046:LVW983048 MFS983046:MFS983048 MPO983046:MPO983048 MZK983046:MZK983048 NJG983046:NJG983048 NTC983046:NTC983048 OCY983046:OCY983048 OMU983046:OMU983048 OWQ983046:OWQ983048 PGM983046:PGM983048 PQI983046:PQI983048 QAE983046:QAE983048 QKA983046:QKA983048 QTW983046:QTW983048 RDS983046:RDS983048 RNO983046:RNO983048 RXK983046:RXK983048 SHG983046:SHG983048 SRC983046:SRC983048 TAY983046:TAY983048 TKU983046:TKU983048 TUQ983046:TUQ983048 UEM983046:UEM983048 UOI983046:UOI983048 UYE983046:UYE983048 VIA983046:VIA983048 VRW983046:VRW983048 WBS983046:WBS983048 WLO983046:WLO983048 WVK983046:WVK983048">
      <formula1>900</formula1>
    </dataValidation>
  </dataValidations>
  <hyperlinks>
    <hyperlink ref="C5" r:id="rId1"/>
  </hyperlinks>
  <pageMargins left="0.70866141732283472" right="0.70866141732283472" top="0.74803149606299213" bottom="0.74803149606299213" header="0.31496062992125984" footer="0.31496062992125984"/>
  <pageSetup paperSize="9" scale="6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
  <sheetViews>
    <sheetView workbookViewId="0">
      <selection activeCell="F5" sqref="F5"/>
    </sheetView>
  </sheetViews>
  <sheetFormatPr defaultRowHeight="15.75"/>
  <cols>
    <col min="1" max="1" width="6" style="22" customWidth="1"/>
    <col min="2" max="2" width="32" style="22" customWidth="1"/>
    <col min="3" max="3" width="40" style="22" customWidth="1"/>
    <col min="4" max="256" width="9.140625" style="22"/>
    <col min="257" max="257" width="6" style="22" customWidth="1"/>
    <col min="258" max="258" width="32" style="22" customWidth="1"/>
    <col min="259" max="259" width="40" style="22" customWidth="1"/>
    <col min="260" max="512" width="9.140625" style="22"/>
    <col min="513" max="513" width="6" style="22" customWidth="1"/>
    <col min="514" max="514" width="32" style="22" customWidth="1"/>
    <col min="515" max="515" width="40" style="22" customWidth="1"/>
    <col min="516" max="768" width="9.140625" style="22"/>
    <col min="769" max="769" width="6" style="22" customWidth="1"/>
    <col min="770" max="770" width="32" style="22" customWidth="1"/>
    <col min="771" max="771" width="40" style="22" customWidth="1"/>
    <col min="772" max="1024" width="9.140625" style="22"/>
    <col min="1025" max="1025" width="6" style="22" customWidth="1"/>
    <col min="1026" max="1026" width="32" style="22" customWidth="1"/>
    <col min="1027" max="1027" width="40" style="22" customWidth="1"/>
    <col min="1028" max="1280" width="9.140625" style="22"/>
    <col min="1281" max="1281" width="6" style="22" customWidth="1"/>
    <col min="1282" max="1282" width="32" style="22" customWidth="1"/>
    <col min="1283" max="1283" width="40" style="22" customWidth="1"/>
    <col min="1284" max="1536" width="9.140625" style="22"/>
    <col min="1537" max="1537" width="6" style="22" customWidth="1"/>
    <col min="1538" max="1538" width="32" style="22" customWidth="1"/>
    <col min="1539" max="1539" width="40" style="22" customWidth="1"/>
    <col min="1540" max="1792" width="9.140625" style="22"/>
    <col min="1793" max="1793" width="6" style="22" customWidth="1"/>
    <col min="1794" max="1794" width="32" style="22" customWidth="1"/>
    <col min="1795" max="1795" width="40" style="22" customWidth="1"/>
    <col min="1796" max="2048" width="9.140625" style="22"/>
    <col min="2049" max="2049" width="6" style="22" customWidth="1"/>
    <col min="2050" max="2050" width="32" style="22" customWidth="1"/>
    <col min="2051" max="2051" width="40" style="22" customWidth="1"/>
    <col min="2052" max="2304" width="9.140625" style="22"/>
    <col min="2305" max="2305" width="6" style="22" customWidth="1"/>
    <col min="2306" max="2306" width="32" style="22" customWidth="1"/>
    <col min="2307" max="2307" width="40" style="22" customWidth="1"/>
    <col min="2308" max="2560" width="9.140625" style="22"/>
    <col min="2561" max="2561" width="6" style="22" customWidth="1"/>
    <col min="2562" max="2562" width="32" style="22" customWidth="1"/>
    <col min="2563" max="2563" width="40" style="22" customWidth="1"/>
    <col min="2564" max="2816" width="9.140625" style="22"/>
    <col min="2817" max="2817" width="6" style="22" customWidth="1"/>
    <col min="2818" max="2818" width="32" style="22" customWidth="1"/>
    <col min="2819" max="2819" width="40" style="22" customWidth="1"/>
    <col min="2820" max="3072" width="9.140625" style="22"/>
    <col min="3073" max="3073" width="6" style="22" customWidth="1"/>
    <col min="3074" max="3074" width="32" style="22" customWidth="1"/>
    <col min="3075" max="3075" width="40" style="22" customWidth="1"/>
    <col min="3076" max="3328" width="9.140625" style="22"/>
    <col min="3329" max="3329" width="6" style="22" customWidth="1"/>
    <col min="3330" max="3330" width="32" style="22" customWidth="1"/>
    <col min="3331" max="3331" width="40" style="22" customWidth="1"/>
    <col min="3332" max="3584" width="9.140625" style="22"/>
    <col min="3585" max="3585" width="6" style="22" customWidth="1"/>
    <col min="3586" max="3586" width="32" style="22" customWidth="1"/>
    <col min="3587" max="3587" width="40" style="22" customWidth="1"/>
    <col min="3588" max="3840" width="9.140625" style="22"/>
    <col min="3841" max="3841" width="6" style="22" customWidth="1"/>
    <col min="3842" max="3842" width="32" style="22" customWidth="1"/>
    <col min="3843" max="3843" width="40" style="22" customWidth="1"/>
    <col min="3844" max="4096" width="9.140625" style="22"/>
    <col min="4097" max="4097" width="6" style="22" customWidth="1"/>
    <col min="4098" max="4098" width="32" style="22" customWidth="1"/>
    <col min="4099" max="4099" width="40" style="22" customWidth="1"/>
    <col min="4100" max="4352" width="9.140625" style="22"/>
    <col min="4353" max="4353" width="6" style="22" customWidth="1"/>
    <col min="4354" max="4354" width="32" style="22" customWidth="1"/>
    <col min="4355" max="4355" width="40" style="22" customWidth="1"/>
    <col min="4356" max="4608" width="9.140625" style="22"/>
    <col min="4609" max="4609" width="6" style="22" customWidth="1"/>
    <col min="4610" max="4610" width="32" style="22" customWidth="1"/>
    <col min="4611" max="4611" width="40" style="22" customWidth="1"/>
    <col min="4612" max="4864" width="9.140625" style="22"/>
    <col min="4865" max="4865" width="6" style="22" customWidth="1"/>
    <col min="4866" max="4866" width="32" style="22" customWidth="1"/>
    <col min="4867" max="4867" width="40" style="22" customWidth="1"/>
    <col min="4868" max="5120" width="9.140625" style="22"/>
    <col min="5121" max="5121" width="6" style="22" customWidth="1"/>
    <col min="5122" max="5122" width="32" style="22" customWidth="1"/>
    <col min="5123" max="5123" width="40" style="22" customWidth="1"/>
    <col min="5124" max="5376" width="9.140625" style="22"/>
    <col min="5377" max="5377" width="6" style="22" customWidth="1"/>
    <col min="5378" max="5378" width="32" style="22" customWidth="1"/>
    <col min="5379" max="5379" width="40" style="22" customWidth="1"/>
    <col min="5380" max="5632" width="9.140625" style="22"/>
    <col min="5633" max="5633" width="6" style="22" customWidth="1"/>
    <col min="5634" max="5634" width="32" style="22" customWidth="1"/>
    <col min="5635" max="5635" width="40" style="22" customWidth="1"/>
    <col min="5636" max="5888" width="9.140625" style="22"/>
    <col min="5889" max="5889" width="6" style="22" customWidth="1"/>
    <col min="5890" max="5890" width="32" style="22" customWidth="1"/>
    <col min="5891" max="5891" width="40" style="22" customWidth="1"/>
    <col min="5892" max="6144" width="9.140625" style="22"/>
    <col min="6145" max="6145" width="6" style="22" customWidth="1"/>
    <col min="6146" max="6146" width="32" style="22" customWidth="1"/>
    <col min="6147" max="6147" width="40" style="22" customWidth="1"/>
    <col min="6148" max="6400" width="9.140625" style="22"/>
    <col min="6401" max="6401" width="6" style="22" customWidth="1"/>
    <col min="6402" max="6402" width="32" style="22" customWidth="1"/>
    <col min="6403" max="6403" width="40" style="22" customWidth="1"/>
    <col min="6404" max="6656" width="9.140625" style="22"/>
    <col min="6657" max="6657" width="6" style="22" customWidth="1"/>
    <col min="6658" max="6658" width="32" style="22" customWidth="1"/>
    <col min="6659" max="6659" width="40" style="22" customWidth="1"/>
    <col min="6660" max="6912" width="9.140625" style="22"/>
    <col min="6913" max="6913" width="6" style="22" customWidth="1"/>
    <col min="6914" max="6914" width="32" style="22" customWidth="1"/>
    <col min="6915" max="6915" width="40" style="22" customWidth="1"/>
    <col min="6916" max="7168" width="9.140625" style="22"/>
    <col min="7169" max="7169" width="6" style="22" customWidth="1"/>
    <col min="7170" max="7170" width="32" style="22" customWidth="1"/>
    <col min="7171" max="7171" width="40" style="22" customWidth="1"/>
    <col min="7172" max="7424" width="9.140625" style="22"/>
    <col min="7425" max="7425" width="6" style="22" customWidth="1"/>
    <col min="7426" max="7426" width="32" style="22" customWidth="1"/>
    <col min="7427" max="7427" width="40" style="22" customWidth="1"/>
    <col min="7428" max="7680" width="9.140625" style="22"/>
    <col min="7681" max="7681" width="6" style="22" customWidth="1"/>
    <col min="7682" max="7682" width="32" style="22" customWidth="1"/>
    <col min="7683" max="7683" width="40" style="22" customWidth="1"/>
    <col min="7684" max="7936" width="9.140625" style="22"/>
    <col min="7937" max="7937" width="6" style="22" customWidth="1"/>
    <col min="7938" max="7938" width="32" style="22" customWidth="1"/>
    <col min="7939" max="7939" width="40" style="22" customWidth="1"/>
    <col min="7940" max="8192" width="9.140625" style="22"/>
    <col min="8193" max="8193" width="6" style="22" customWidth="1"/>
    <col min="8194" max="8194" width="32" style="22" customWidth="1"/>
    <col min="8195" max="8195" width="40" style="22" customWidth="1"/>
    <col min="8196" max="8448" width="9.140625" style="22"/>
    <col min="8449" max="8449" width="6" style="22" customWidth="1"/>
    <col min="8450" max="8450" width="32" style="22" customWidth="1"/>
    <col min="8451" max="8451" width="40" style="22" customWidth="1"/>
    <col min="8452" max="8704" width="9.140625" style="22"/>
    <col min="8705" max="8705" width="6" style="22" customWidth="1"/>
    <col min="8706" max="8706" width="32" style="22" customWidth="1"/>
    <col min="8707" max="8707" width="40" style="22" customWidth="1"/>
    <col min="8708" max="8960" width="9.140625" style="22"/>
    <col min="8961" max="8961" width="6" style="22" customWidth="1"/>
    <col min="8962" max="8962" width="32" style="22" customWidth="1"/>
    <col min="8963" max="8963" width="40" style="22" customWidth="1"/>
    <col min="8964" max="9216" width="9.140625" style="22"/>
    <col min="9217" max="9217" width="6" style="22" customWidth="1"/>
    <col min="9218" max="9218" width="32" style="22" customWidth="1"/>
    <col min="9219" max="9219" width="40" style="22" customWidth="1"/>
    <col min="9220" max="9472" width="9.140625" style="22"/>
    <col min="9473" max="9473" width="6" style="22" customWidth="1"/>
    <col min="9474" max="9474" width="32" style="22" customWidth="1"/>
    <col min="9475" max="9475" width="40" style="22" customWidth="1"/>
    <col min="9476" max="9728" width="9.140625" style="22"/>
    <col min="9729" max="9729" width="6" style="22" customWidth="1"/>
    <col min="9730" max="9730" width="32" style="22" customWidth="1"/>
    <col min="9731" max="9731" width="40" style="22" customWidth="1"/>
    <col min="9732" max="9984" width="9.140625" style="22"/>
    <col min="9985" max="9985" width="6" style="22" customWidth="1"/>
    <col min="9986" max="9986" width="32" style="22" customWidth="1"/>
    <col min="9987" max="9987" width="40" style="22" customWidth="1"/>
    <col min="9988" max="10240" width="9.140625" style="22"/>
    <col min="10241" max="10241" width="6" style="22" customWidth="1"/>
    <col min="10242" max="10242" width="32" style="22" customWidth="1"/>
    <col min="10243" max="10243" width="40" style="22" customWidth="1"/>
    <col min="10244" max="10496" width="9.140625" style="22"/>
    <col min="10497" max="10497" width="6" style="22" customWidth="1"/>
    <col min="10498" max="10498" width="32" style="22" customWidth="1"/>
    <col min="10499" max="10499" width="40" style="22" customWidth="1"/>
    <col min="10500" max="10752" width="9.140625" style="22"/>
    <col min="10753" max="10753" width="6" style="22" customWidth="1"/>
    <col min="10754" max="10754" width="32" style="22" customWidth="1"/>
    <col min="10755" max="10755" width="40" style="22" customWidth="1"/>
    <col min="10756" max="11008" width="9.140625" style="22"/>
    <col min="11009" max="11009" width="6" style="22" customWidth="1"/>
    <col min="11010" max="11010" width="32" style="22" customWidth="1"/>
    <col min="11011" max="11011" width="40" style="22" customWidth="1"/>
    <col min="11012" max="11264" width="9.140625" style="22"/>
    <col min="11265" max="11265" width="6" style="22" customWidth="1"/>
    <col min="11266" max="11266" width="32" style="22" customWidth="1"/>
    <col min="11267" max="11267" width="40" style="22" customWidth="1"/>
    <col min="11268" max="11520" width="9.140625" style="22"/>
    <col min="11521" max="11521" width="6" style="22" customWidth="1"/>
    <col min="11522" max="11522" width="32" style="22" customWidth="1"/>
    <col min="11523" max="11523" width="40" style="22" customWidth="1"/>
    <col min="11524" max="11776" width="9.140625" style="22"/>
    <col min="11777" max="11777" width="6" style="22" customWidth="1"/>
    <col min="11778" max="11778" width="32" style="22" customWidth="1"/>
    <col min="11779" max="11779" width="40" style="22" customWidth="1"/>
    <col min="11780" max="12032" width="9.140625" style="22"/>
    <col min="12033" max="12033" width="6" style="22" customWidth="1"/>
    <col min="12034" max="12034" width="32" style="22" customWidth="1"/>
    <col min="12035" max="12035" width="40" style="22" customWidth="1"/>
    <col min="12036" max="12288" width="9.140625" style="22"/>
    <col min="12289" max="12289" width="6" style="22" customWidth="1"/>
    <col min="12290" max="12290" width="32" style="22" customWidth="1"/>
    <col min="12291" max="12291" width="40" style="22" customWidth="1"/>
    <col min="12292" max="12544" width="9.140625" style="22"/>
    <col min="12545" max="12545" width="6" style="22" customWidth="1"/>
    <col min="12546" max="12546" width="32" style="22" customWidth="1"/>
    <col min="12547" max="12547" width="40" style="22" customWidth="1"/>
    <col min="12548" max="12800" width="9.140625" style="22"/>
    <col min="12801" max="12801" width="6" style="22" customWidth="1"/>
    <col min="12802" max="12802" width="32" style="22" customWidth="1"/>
    <col min="12803" max="12803" width="40" style="22" customWidth="1"/>
    <col min="12804" max="13056" width="9.140625" style="22"/>
    <col min="13057" max="13057" width="6" style="22" customWidth="1"/>
    <col min="13058" max="13058" width="32" style="22" customWidth="1"/>
    <col min="13059" max="13059" width="40" style="22" customWidth="1"/>
    <col min="13060" max="13312" width="9.140625" style="22"/>
    <col min="13313" max="13313" width="6" style="22" customWidth="1"/>
    <col min="13314" max="13314" width="32" style="22" customWidth="1"/>
    <col min="13315" max="13315" width="40" style="22" customWidth="1"/>
    <col min="13316" max="13568" width="9.140625" style="22"/>
    <col min="13569" max="13569" width="6" style="22" customWidth="1"/>
    <col min="13570" max="13570" width="32" style="22" customWidth="1"/>
    <col min="13571" max="13571" width="40" style="22" customWidth="1"/>
    <col min="13572" max="13824" width="9.140625" style="22"/>
    <col min="13825" max="13825" width="6" style="22" customWidth="1"/>
    <col min="13826" max="13826" width="32" style="22" customWidth="1"/>
    <col min="13827" max="13827" width="40" style="22" customWidth="1"/>
    <col min="13828" max="14080" width="9.140625" style="22"/>
    <col min="14081" max="14081" width="6" style="22" customWidth="1"/>
    <col min="14082" max="14082" width="32" style="22" customWidth="1"/>
    <col min="14083" max="14083" width="40" style="22" customWidth="1"/>
    <col min="14084" max="14336" width="9.140625" style="22"/>
    <col min="14337" max="14337" width="6" style="22" customWidth="1"/>
    <col min="14338" max="14338" width="32" style="22" customWidth="1"/>
    <col min="14339" max="14339" width="40" style="22" customWidth="1"/>
    <col min="14340" max="14592" width="9.140625" style="22"/>
    <col min="14593" max="14593" width="6" style="22" customWidth="1"/>
    <col min="14594" max="14594" width="32" style="22" customWidth="1"/>
    <col min="14595" max="14595" width="40" style="22" customWidth="1"/>
    <col min="14596" max="14848" width="9.140625" style="22"/>
    <col min="14849" max="14849" width="6" style="22" customWidth="1"/>
    <col min="14850" max="14850" width="32" style="22" customWidth="1"/>
    <col min="14851" max="14851" width="40" style="22" customWidth="1"/>
    <col min="14852" max="15104" width="9.140625" style="22"/>
    <col min="15105" max="15105" width="6" style="22" customWidth="1"/>
    <col min="15106" max="15106" width="32" style="22" customWidth="1"/>
    <col min="15107" max="15107" width="40" style="22" customWidth="1"/>
    <col min="15108" max="15360" width="9.140625" style="22"/>
    <col min="15361" max="15361" width="6" style="22" customWidth="1"/>
    <col min="15362" max="15362" width="32" style="22" customWidth="1"/>
    <col min="15363" max="15363" width="40" style="22" customWidth="1"/>
    <col min="15364" max="15616" width="9.140625" style="22"/>
    <col min="15617" max="15617" width="6" style="22" customWidth="1"/>
    <col min="15618" max="15618" width="32" style="22" customWidth="1"/>
    <col min="15619" max="15619" width="40" style="22" customWidth="1"/>
    <col min="15620" max="15872" width="9.140625" style="22"/>
    <col min="15873" max="15873" width="6" style="22" customWidth="1"/>
    <col min="15874" max="15874" width="32" style="22" customWidth="1"/>
    <col min="15875" max="15875" width="40" style="22" customWidth="1"/>
    <col min="15876" max="16128" width="9.140625" style="22"/>
    <col min="16129" max="16129" width="6" style="22" customWidth="1"/>
    <col min="16130" max="16130" width="32" style="22" customWidth="1"/>
    <col min="16131" max="16131" width="40" style="22" customWidth="1"/>
    <col min="16132" max="16384" width="9.140625" style="22"/>
  </cols>
  <sheetData>
    <row r="1" spans="1:5">
      <c r="A1" s="29"/>
    </row>
    <row r="2" spans="1:5" s="33" customFormat="1" ht="62.25" customHeight="1">
      <c r="A2" s="50" t="s">
        <v>43</v>
      </c>
      <c r="B2" s="50"/>
      <c r="C2" s="50"/>
      <c r="D2" s="32"/>
      <c r="E2" s="32"/>
    </row>
    <row r="3" spans="1:5" ht="132.75" customHeight="1">
      <c r="A3" s="51" t="s">
        <v>8</v>
      </c>
      <c r="B3" s="51"/>
      <c r="C3" s="34" t="s">
        <v>41</v>
      </c>
    </row>
    <row r="4" spans="1:5" ht="114" customHeight="1">
      <c r="A4" s="51" t="s">
        <v>1</v>
      </c>
      <c r="B4" s="51"/>
      <c r="C4" s="34" t="s">
        <v>9</v>
      </c>
    </row>
    <row r="5" spans="1:5" ht="144" customHeight="1">
      <c r="A5" s="51" t="s">
        <v>42</v>
      </c>
      <c r="B5" s="51"/>
      <c r="C5" s="34" t="s">
        <v>10</v>
      </c>
    </row>
  </sheetData>
  <mergeCells count="4">
    <mergeCell ref="A2:C2"/>
    <mergeCell ref="A3:B3"/>
    <mergeCell ref="A4:B4"/>
    <mergeCell ref="A5:B5"/>
  </mergeCells>
  <dataValidations count="1">
    <dataValidation type="textLength" operator="lessThanOrEqual" allowBlank="1" showInputMessage="1" showErrorMessage="1" errorTitle="Ошибка" error="Допускается ввод не более 900 символов!"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900</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tabSelected="1" workbookViewId="0">
      <selection activeCell="B16" sqref="B16"/>
    </sheetView>
  </sheetViews>
  <sheetFormatPr defaultRowHeight="12.75"/>
  <cols>
    <col min="1" max="1" width="68.5703125" customWidth="1"/>
    <col min="2" max="2" width="79.28515625" customWidth="1"/>
    <col min="257" max="257" width="68.5703125" customWidth="1"/>
    <col min="258" max="258" width="79.28515625" customWidth="1"/>
    <col min="513" max="513" width="68.5703125" customWidth="1"/>
    <col min="514" max="514" width="79.28515625" customWidth="1"/>
    <col min="769" max="769" width="68.5703125" customWidth="1"/>
    <col min="770" max="770" width="79.28515625" customWidth="1"/>
    <col min="1025" max="1025" width="68.5703125" customWidth="1"/>
    <col min="1026" max="1026" width="79.28515625" customWidth="1"/>
    <col min="1281" max="1281" width="68.5703125" customWidth="1"/>
    <col min="1282" max="1282" width="79.28515625" customWidth="1"/>
    <col min="1537" max="1537" width="68.5703125" customWidth="1"/>
    <col min="1538" max="1538" width="79.28515625" customWidth="1"/>
    <col min="1793" max="1793" width="68.5703125" customWidth="1"/>
    <col min="1794" max="1794" width="79.28515625" customWidth="1"/>
    <col min="2049" max="2049" width="68.5703125" customWidth="1"/>
    <col min="2050" max="2050" width="79.28515625" customWidth="1"/>
    <col min="2305" max="2305" width="68.5703125" customWidth="1"/>
    <col min="2306" max="2306" width="79.28515625" customWidth="1"/>
    <col min="2561" max="2561" width="68.5703125" customWidth="1"/>
    <col min="2562" max="2562" width="79.28515625" customWidth="1"/>
    <col min="2817" max="2817" width="68.5703125" customWidth="1"/>
    <col min="2818" max="2818" width="79.28515625" customWidth="1"/>
    <col min="3073" max="3073" width="68.5703125" customWidth="1"/>
    <col min="3074" max="3074" width="79.28515625" customWidth="1"/>
    <col min="3329" max="3329" width="68.5703125" customWidth="1"/>
    <col min="3330" max="3330" width="79.28515625" customWidth="1"/>
    <col min="3585" max="3585" width="68.5703125" customWidth="1"/>
    <col min="3586" max="3586" width="79.28515625" customWidth="1"/>
    <col min="3841" max="3841" width="68.5703125" customWidth="1"/>
    <col min="3842" max="3842" width="79.28515625" customWidth="1"/>
    <col min="4097" max="4097" width="68.5703125" customWidth="1"/>
    <col min="4098" max="4098" width="79.28515625" customWidth="1"/>
    <col min="4353" max="4353" width="68.5703125" customWidth="1"/>
    <col min="4354" max="4354" width="79.28515625" customWidth="1"/>
    <col min="4609" max="4609" width="68.5703125" customWidth="1"/>
    <col min="4610" max="4610" width="79.28515625" customWidth="1"/>
    <col min="4865" max="4865" width="68.5703125" customWidth="1"/>
    <col min="4866" max="4866" width="79.28515625" customWidth="1"/>
    <col min="5121" max="5121" width="68.5703125" customWidth="1"/>
    <col min="5122" max="5122" width="79.28515625" customWidth="1"/>
    <col min="5377" max="5377" width="68.5703125" customWidth="1"/>
    <col min="5378" max="5378" width="79.28515625" customWidth="1"/>
    <col min="5633" max="5633" width="68.5703125" customWidth="1"/>
    <col min="5634" max="5634" width="79.28515625" customWidth="1"/>
    <col min="5889" max="5889" width="68.5703125" customWidth="1"/>
    <col min="5890" max="5890" width="79.28515625" customWidth="1"/>
    <col min="6145" max="6145" width="68.5703125" customWidth="1"/>
    <col min="6146" max="6146" width="79.28515625" customWidth="1"/>
    <col min="6401" max="6401" width="68.5703125" customWidth="1"/>
    <col min="6402" max="6402" width="79.28515625" customWidth="1"/>
    <col min="6657" max="6657" width="68.5703125" customWidth="1"/>
    <col min="6658" max="6658" width="79.28515625" customWidth="1"/>
    <col min="6913" max="6913" width="68.5703125" customWidth="1"/>
    <col min="6914" max="6914" width="79.28515625" customWidth="1"/>
    <col min="7169" max="7169" width="68.5703125" customWidth="1"/>
    <col min="7170" max="7170" width="79.28515625" customWidth="1"/>
    <col min="7425" max="7425" width="68.5703125" customWidth="1"/>
    <col min="7426" max="7426" width="79.28515625" customWidth="1"/>
    <col min="7681" max="7681" width="68.5703125" customWidth="1"/>
    <col min="7682" max="7682" width="79.28515625" customWidth="1"/>
    <col min="7937" max="7937" width="68.5703125" customWidth="1"/>
    <col min="7938" max="7938" width="79.28515625" customWidth="1"/>
    <col min="8193" max="8193" width="68.5703125" customWidth="1"/>
    <col min="8194" max="8194" width="79.28515625" customWidth="1"/>
    <col min="8449" max="8449" width="68.5703125" customWidth="1"/>
    <col min="8450" max="8450" width="79.28515625" customWidth="1"/>
    <col min="8705" max="8705" width="68.5703125" customWidth="1"/>
    <col min="8706" max="8706" width="79.28515625" customWidth="1"/>
    <col min="8961" max="8961" width="68.5703125" customWidth="1"/>
    <col min="8962" max="8962" width="79.28515625" customWidth="1"/>
    <col min="9217" max="9217" width="68.5703125" customWidth="1"/>
    <col min="9218" max="9218" width="79.28515625" customWidth="1"/>
    <col min="9473" max="9473" width="68.5703125" customWidth="1"/>
    <col min="9474" max="9474" width="79.28515625" customWidth="1"/>
    <col min="9729" max="9729" width="68.5703125" customWidth="1"/>
    <col min="9730" max="9730" width="79.28515625" customWidth="1"/>
    <col min="9985" max="9985" width="68.5703125" customWidth="1"/>
    <col min="9986" max="9986" width="79.28515625" customWidth="1"/>
    <col min="10241" max="10241" width="68.5703125" customWidth="1"/>
    <col min="10242" max="10242" width="79.28515625" customWidth="1"/>
    <col min="10497" max="10497" width="68.5703125" customWidth="1"/>
    <col min="10498" max="10498" width="79.28515625" customWidth="1"/>
    <col min="10753" max="10753" width="68.5703125" customWidth="1"/>
    <col min="10754" max="10754" width="79.28515625" customWidth="1"/>
    <col min="11009" max="11009" width="68.5703125" customWidth="1"/>
    <col min="11010" max="11010" width="79.28515625" customWidth="1"/>
    <col min="11265" max="11265" width="68.5703125" customWidth="1"/>
    <col min="11266" max="11266" width="79.28515625" customWidth="1"/>
    <col min="11521" max="11521" width="68.5703125" customWidth="1"/>
    <col min="11522" max="11522" width="79.28515625" customWidth="1"/>
    <col min="11777" max="11777" width="68.5703125" customWidth="1"/>
    <col min="11778" max="11778" width="79.28515625" customWidth="1"/>
    <col min="12033" max="12033" width="68.5703125" customWidth="1"/>
    <col min="12034" max="12034" width="79.28515625" customWidth="1"/>
    <col min="12289" max="12289" width="68.5703125" customWidth="1"/>
    <col min="12290" max="12290" width="79.28515625" customWidth="1"/>
    <col min="12545" max="12545" width="68.5703125" customWidth="1"/>
    <col min="12546" max="12546" width="79.28515625" customWidth="1"/>
    <col min="12801" max="12801" width="68.5703125" customWidth="1"/>
    <col min="12802" max="12802" width="79.28515625" customWidth="1"/>
    <col min="13057" max="13057" width="68.5703125" customWidth="1"/>
    <col min="13058" max="13058" width="79.28515625" customWidth="1"/>
    <col min="13313" max="13313" width="68.5703125" customWidth="1"/>
    <col min="13314" max="13314" width="79.28515625" customWidth="1"/>
    <col min="13569" max="13569" width="68.5703125" customWidth="1"/>
    <col min="13570" max="13570" width="79.28515625" customWidth="1"/>
    <col min="13825" max="13825" width="68.5703125" customWidth="1"/>
    <col min="13826" max="13826" width="79.28515625" customWidth="1"/>
    <col min="14081" max="14081" width="68.5703125" customWidth="1"/>
    <col min="14082" max="14082" width="79.28515625" customWidth="1"/>
    <col min="14337" max="14337" width="68.5703125" customWidth="1"/>
    <col min="14338" max="14338" width="79.28515625" customWidth="1"/>
    <col min="14593" max="14593" width="68.5703125" customWidth="1"/>
    <col min="14594" max="14594" width="79.28515625" customWidth="1"/>
    <col min="14849" max="14849" width="68.5703125" customWidth="1"/>
    <col min="14850" max="14850" width="79.28515625" customWidth="1"/>
    <col min="15105" max="15105" width="68.5703125" customWidth="1"/>
    <col min="15106" max="15106" width="79.28515625" customWidth="1"/>
    <col min="15361" max="15361" width="68.5703125" customWidth="1"/>
    <col min="15362" max="15362" width="79.28515625" customWidth="1"/>
    <col min="15617" max="15617" width="68.5703125" customWidth="1"/>
    <col min="15618" max="15618" width="79.28515625" customWidth="1"/>
    <col min="15873" max="15873" width="68.5703125" customWidth="1"/>
    <col min="15874" max="15874" width="79.28515625" customWidth="1"/>
    <col min="16129" max="16129" width="68.5703125" customWidth="1"/>
    <col min="16130" max="16130" width="79.28515625" customWidth="1"/>
  </cols>
  <sheetData>
    <row r="2" spans="1:2" ht="58.5" customHeight="1">
      <c r="A2" s="52" t="s">
        <v>50</v>
      </c>
      <c r="B2" s="52"/>
    </row>
    <row r="3" spans="1:2" ht="15.75">
      <c r="A3" s="5"/>
      <c r="B3" s="35"/>
    </row>
    <row r="4" spans="1:2" ht="41.25" customHeight="1">
      <c r="A4" s="1" t="s">
        <v>13</v>
      </c>
      <c r="B4" s="36" t="s">
        <v>44</v>
      </c>
    </row>
    <row r="5" spans="1:2" ht="34.5" customHeight="1">
      <c r="A5" s="6" t="s">
        <v>51</v>
      </c>
      <c r="B5" s="37" t="s">
        <v>54</v>
      </c>
    </row>
    <row r="6" spans="1:2" ht="34.5" customHeight="1">
      <c r="A6" s="6" t="s">
        <v>52</v>
      </c>
      <c r="B6" s="37" t="s">
        <v>55</v>
      </c>
    </row>
    <row r="7" spans="1:2" ht="47.25" customHeight="1">
      <c r="A7" s="2" t="s">
        <v>0</v>
      </c>
      <c r="B7" s="37" t="s">
        <v>45</v>
      </c>
    </row>
    <row r="8" spans="1:2" ht="15" customHeight="1">
      <c r="A8" s="53" t="s">
        <v>14</v>
      </c>
      <c r="B8" s="38"/>
    </row>
    <row r="9" spans="1:2" ht="15" customHeight="1">
      <c r="A9" s="54"/>
      <c r="B9" s="38"/>
    </row>
    <row r="10" spans="1:2" ht="15" customHeight="1">
      <c r="A10" s="54"/>
      <c r="B10" s="38"/>
    </row>
    <row r="11" spans="1:2" ht="15" customHeight="1">
      <c r="A11" s="54"/>
      <c r="B11" s="38"/>
    </row>
    <row r="12" spans="1:2" ht="15" customHeight="1">
      <c r="A12" s="55"/>
      <c r="B12" s="38"/>
    </row>
    <row r="13" spans="1:2" ht="44.25" customHeight="1">
      <c r="A13" s="6" t="s">
        <v>46</v>
      </c>
      <c r="B13" s="39" t="s">
        <v>7</v>
      </c>
    </row>
    <row r="14" spans="1:2" ht="24.95" customHeight="1">
      <c r="A14" s="6" t="s">
        <v>47</v>
      </c>
      <c r="B14" s="39">
        <v>1.7</v>
      </c>
    </row>
    <row r="15" spans="1:2" ht="51" customHeight="1">
      <c r="A15" s="2" t="s">
        <v>48</v>
      </c>
      <c r="B15" s="37"/>
    </row>
    <row r="16" spans="1:2" ht="81" customHeight="1">
      <c r="A16" s="2" t="s">
        <v>49</v>
      </c>
      <c r="B16" s="37"/>
    </row>
    <row r="17" spans="1:2" ht="15.75">
      <c r="A17" s="3"/>
      <c r="B17" s="35"/>
    </row>
    <row r="18" spans="1:2" ht="15.75">
      <c r="A18" s="3"/>
      <c r="B18" s="35"/>
    </row>
    <row r="19" spans="1:2" ht="15.75">
      <c r="A19" s="4"/>
      <c r="B19" s="35"/>
    </row>
    <row r="20" spans="1:2" ht="15.75">
      <c r="A20" s="4"/>
      <c r="B20" s="35"/>
    </row>
    <row r="21" spans="1:2" ht="15.75">
      <c r="A21" s="3"/>
      <c r="B21" s="35"/>
    </row>
    <row r="22" spans="1:2" ht="15.75">
      <c r="A22" s="3"/>
      <c r="B22" s="35"/>
    </row>
  </sheetData>
  <mergeCells count="2">
    <mergeCell ref="A2:B2"/>
    <mergeCell ref="A8:A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форма 1.1.</vt:lpstr>
      <vt:lpstr>форма 1.9.</vt:lpstr>
      <vt:lpstr>форма 1.10.</vt:lpstr>
      <vt:lpstr>форма 1.11. </vt:lpstr>
      <vt:lpstr>форма 1.12.</vt:lpstr>
    </vt:vector>
  </TitlesOfParts>
  <Company>keg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plan10</dc:creator>
  <cp:lastModifiedBy>pto-ukek-1</cp:lastModifiedBy>
  <cp:lastPrinted>2016-02-12T10:10:48Z</cp:lastPrinted>
  <dcterms:created xsi:type="dcterms:W3CDTF">2016-02-12T09:35:24Z</dcterms:created>
  <dcterms:modified xsi:type="dcterms:W3CDTF">2023-03-24T12:11:15Z</dcterms:modified>
</cp:coreProperties>
</file>